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E\RAIAVL\AMIA\2024\Noviembre\"/>
    </mc:Choice>
  </mc:AlternateContent>
  <xr:revisionPtr revIDLastSave="0" documentId="8_{95483492-5799-494D-A23F-F9227E7C6FE1}" xr6:coauthVersionLast="47" xr6:coauthVersionMax="47" xr10:uidLastSave="{00000000-0000-0000-0000-000000000000}"/>
  <bookViews>
    <workbookView xWindow="28680" yWindow="-120" windowWidth="38640" windowHeight="21120" xr2:uid="{0BFC74EF-BFC7-40D4-846A-ECC7340D07FE}"/>
  </bookViews>
  <sheets>
    <sheet name="RESUM_VTA" sheetId="1" r:id="rId1"/>
    <sheet name="RESUM_AUT_CAM" sheetId="2" r:id="rId2"/>
    <sheet name="RESUM_PROD" sheetId="3" r:id="rId3"/>
    <sheet name="RESUM_EXP" sheetId="4" r:id="rId4"/>
  </sheets>
  <definedNames>
    <definedName name="_xlnm._FilterDatabase" localSheetId="3" hidden="1">RESUM_EXP!$B$7:$J$48</definedName>
    <definedName name="_xlnm._FilterDatabase" localSheetId="2" hidden="1">RESUM_PROD!$B$6:$K$51</definedName>
    <definedName name="_xlnm._FilterDatabase" localSheetId="0" hidden="1">RESUM_VTA!$A$7:$N$130</definedName>
    <definedName name="_xlnm.Print_Area" localSheetId="1">RESUM_AUT_CAM!$A$1:$H$109</definedName>
    <definedName name="_xlnm.Print_Area" localSheetId="3">RESUM_EXP!$A$1:$H$47</definedName>
    <definedName name="_xlnm.Print_Area" localSheetId="2">RESUM_PROD!$A$1:$H$51</definedName>
    <definedName name="_xlnm.Print_Area" localSheetId="0">RESUM_VTA!$A$1:$N$130</definedName>
    <definedName name="_xlnm.Print_Titles" localSheetId="1">RESUM_AUT_CAM!$2:$6</definedName>
    <definedName name="_xlnm.Print_Titles" localSheetId="0">RESUM_VTA!$2:$7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<sst xmlns="http://schemas.openxmlformats.org/spreadsheetml/2006/main" count="678" uniqueCount="89">
  <si>
    <r>
      <rPr>
        <b/>
        <sz val="10"/>
        <rFont val="Arial"/>
        <family val="2"/>
      </rPr>
      <t>INEGI.</t>
    </r>
    <r>
      <rPr>
        <sz val="10"/>
        <rFont val="Arial"/>
        <family val="2"/>
      </rPr>
      <t xml:space="preserve"> Registro Administrativo de la Industria Automotriz de Vehículos Ligeros. Fecha de publicación: 06/12/2024</t>
    </r>
  </si>
  <si>
    <t>Resumen de la venta al público de vehículos ligeros por tipo y marca</t>
  </si>
  <si>
    <t>Enero - noviembre</t>
  </si>
  <si>
    <t>(Unidades)</t>
  </si>
  <si>
    <t>Marca</t>
  </si>
  <si>
    <t>Total al Mercado Interno</t>
  </si>
  <si>
    <t>De Fabricación Nacional</t>
  </si>
  <si>
    <t>De Importación</t>
  </si>
  <si>
    <t>dif. %</t>
  </si>
  <si>
    <t>Automóviles</t>
  </si>
  <si>
    <t>Camiones ligeros</t>
  </si>
  <si>
    <t>Acura</t>
  </si>
  <si>
    <t>Alfa Romeo</t>
  </si>
  <si>
    <t>Audi</t>
  </si>
  <si>
    <t>Bentley</t>
  </si>
  <si>
    <t>BMW</t>
  </si>
  <si>
    <t>Chirey</t>
  </si>
  <si>
    <t>Chrysler</t>
  </si>
  <si>
    <t>Fiat</t>
  </si>
  <si>
    <t>Ford Motor</t>
  </si>
  <si>
    <t>Foton</t>
  </si>
  <si>
    <t>General Motors</t>
  </si>
  <si>
    <t>Great Wall Motor</t>
  </si>
  <si>
    <t>Honda</t>
  </si>
  <si>
    <t>Hyundai</t>
  </si>
  <si>
    <t>Infiniti</t>
  </si>
  <si>
    <t>Isuzu</t>
  </si>
  <si>
    <t>JAC</t>
  </si>
  <si>
    <t>Jaguar</t>
  </si>
  <si>
    <t>Jetour</t>
  </si>
  <si>
    <t>KIA</t>
  </si>
  <si>
    <t>Land Rover</t>
  </si>
  <si>
    <t>Lexus</t>
  </si>
  <si>
    <t>Lincoln</t>
  </si>
  <si>
    <t>Mazda</t>
  </si>
  <si>
    <t>Mercedes Benz</t>
  </si>
  <si>
    <t>MG Motor</t>
  </si>
  <si>
    <t>Mini</t>
  </si>
  <si>
    <t>Mitsubishi</t>
  </si>
  <si>
    <t>Motornation</t>
  </si>
  <si>
    <t>Nissan</t>
  </si>
  <si>
    <t>Omoda</t>
  </si>
  <si>
    <t>Peugeot</t>
  </si>
  <si>
    <t>Porsche</t>
  </si>
  <si>
    <t>Renault</t>
  </si>
  <si>
    <t>SEAT</t>
  </si>
  <si>
    <t>Smart</t>
  </si>
  <si>
    <t>Subaru</t>
  </si>
  <si>
    <t>Suzuki</t>
  </si>
  <si>
    <t>Toyota</t>
  </si>
  <si>
    <t>Volkswagen</t>
  </si>
  <si>
    <t>Volvo</t>
  </si>
  <si>
    <t>Total Automóviles</t>
  </si>
  <si>
    <t>Total Camiones ligeros</t>
  </si>
  <si>
    <t>Total Venta al público</t>
  </si>
  <si>
    <t>n.c. No calculable.</t>
  </si>
  <si>
    <t>Fecha de actualización: 06 de diciembre de 2024.</t>
  </si>
  <si>
    <r>
      <t>Fuente:</t>
    </r>
    <r>
      <rPr>
        <b/>
        <sz val="9"/>
        <rFont val="Arial"/>
        <family val="2"/>
      </rPr>
      <t xml:space="preserve"> INEGI.</t>
    </r>
    <r>
      <rPr>
        <sz val="9"/>
        <rFont val="Arial"/>
        <family val="2"/>
      </rPr>
      <t xml:space="preserve"> Registro Administrativo de la Industria Automotriz de Vehículos Ligeros.</t>
    </r>
  </si>
  <si>
    <t>Resumen de la venta al público de automóviles por marca y segmento</t>
  </si>
  <si>
    <t>Cuadro 1</t>
  </si>
  <si>
    <t>Resumen de la venta al público de camiones ligeros por marca y segmento</t>
  </si>
  <si>
    <t>Cuadro 2</t>
  </si>
  <si>
    <t>Segmento</t>
  </si>
  <si>
    <t>Compactos</t>
  </si>
  <si>
    <t>Minivans</t>
  </si>
  <si>
    <t>Total Minivans</t>
  </si>
  <si>
    <t>Pick ups</t>
  </si>
  <si>
    <t>Total Compactos</t>
  </si>
  <si>
    <t>De lujo</t>
  </si>
  <si>
    <t>Total Pick ups</t>
  </si>
  <si>
    <t>Suv's</t>
  </si>
  <si>
    <t>Total de Lujo</t>
  </si>
  <si>
    <t>Deportivos</t>
  </si>
  <si>
    <t>Total SUV´s</t>
  </si>
  <si>
    <t>Total de Camiones ligeros</t>
  </si>
  <si>
    <r>
      <t>Fuente:</t>
    </r>
    <r>
      <rPr>
        <b/>
        <sz val="9"/>
        <rFont val="Arial"/>
        <family val="2"/>
      </rPr>
      <t xml:space="preserve"> INEGI. </t>
    </r>
    <r>
      <rPr>
        <sz val="9"/>
        <rFont val="Arial"/>
        <family val="2"/>
      </rPr>
      <t>Registro Administrativo de la Industria Automotriz de Vehículos Ligeros.</t>
    </r>
  </si>
  <si>
    <t>Total Deportivos</t>
  </si>
  <si>
    <t>Subcompactos</t>
  </si>
  <si>
    <t>Total Subcompactos</t>
  </si>
  <si>
    <t>Total de  Automóviles</t>
  </si>
  <si>
    <t xml:space="preserve">Resumen de la producción de vehículos ligeros por tipo y marca </t>
  </si>
  <si>
    <t>Empresa</t>
  </si>
  <si>
    <t>Total de Producción</t>
  </si>
  <si>
    <t>Resumen de la exportación de vehículos ligeros por tipo y marca</t>
  </si>
  <si>
    <t>Total de Exportación</t>
  </si>
  <si>
    <t xml:space="preserve">             </t>
  </si>
  <si>
    <t xml:space="preserve"> </t>
  </si>
  <si>
    <t/>
  </si>
  <si>
    <t>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</si>
</sst>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0"/>
    <numFmt numFmtId="165" formatCode="#,###.0"/>
    <numFmt numFmtId="166" formatCode="0.0"/>
    <numFmt numFmtId="167" formatCode="#,##0.0"/>
    <numFmt numFmtId="168" formatCode="#,##0.000000000000000000"/>
    <numFmt numFmtId="169" formatCode="#,###.00"/>
    <numFmt numFmtId="170" formatCode="#.0\ ###\ ##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7"/>
      <name val="Verdana"/>
      <family val="2"/>
    </font>
    <font>
      <sz val="7"/>
      <name val="Verdana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u/>
      <sz val="7"/>
      <name val="Verdana"/>
      <family val="2"/>
    </font>
    <font>
      <sz val="7"/>
      <name val="Arial"/>
      <family val="2"/>
    </font>
    <font>
      <b/>
      <sz val="7"/>
      <color rgb="FF0000FF"/>
      <name val="Verdana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11" fillId="0" borderId="0">
      <alignment horizontal="center" vertical="center" wrapText="1"/>
    </xf>
    <xf numFmtId="0" fontId="12" fillId="0" borderId="0">
      <alignment horizontal="left"/>
    </xf>
    <xf numFmtId="3" fontId="12" fillId="0" borderId="0">
      <alignment horizontal="right"/>
    </xf>
    <xf numFmtId="165" fontId="12" fillId="0" borderId="0">
      <alignment horizontal="right"/>
    </xf>
    <xf numFmtId="0" fontId="11" fillId="0" borderId="0">
      <alignment horizontal="left"/>
    </xf>
    <xf numFmtId="165" fontId="11" fillId="0" borderId="0">
      <alignment horizontal="right"/>
    </xf>
    <xf numFmtId="3" fontId="11" fillId="0" borderId="0">
      <alignment horizontal="right"/>
    </xf>
    <xf numFmtId="0" fontId="16" fillId="0" borderId="0">
      <alignment horizontal="left" wrapText="1"/>
    </xf>
    <xf numFmtId="0" fontId="1" fillId="0" borderId="0"/>
    <xf numFmtId="0" fontId="16" fillId="0" borderId="0">
      <alignment horizontal="left"/>
    </xf>
    <xf numFmtId="165" fontId="18" fillId="0" borderId="0">
      <alignment horizontal="right"/>
    </xf>
    <xf numFmtId="0" fontId="18" fillId="0" borderId="0">
      <alignment horizontal="left"/>
    </xf>
    <xf numFmtId="3" fontId="18" fillId="0" borderId="0">
      <alignment horizontal="right"/>
    </xf>
  </cellStyleXfs>
  <cellXfs count="130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wrapText="1" readingOrder="1"/>
    </xf>
    <xf numFmtId="0" fontId="5" fillId="2" borderId="0" xfId="1" applyFont="1" applyFill="1" applyAlignment="1">
      <alignment horizontal="right" wrapText="1" readingOrder="1"/>
    </xf>
    <xf numFmtId="0" fontId="6" fillId="2" borderId="0" xfId="1" applyFont="1" applyFill="1" applyAlignment="1">
      <alignment readingOrder="1"/>
    </xf>
    <xf numFmtId="0" fontId="8" fillId="2" borderId="0" xfId="1" quotePrefix="1" applyFont="1" applyFill="1" applyAlignment="1">
      <alignment wrapText="1" readingOrder="1"/>
    </xf>
    <xf numFmtId="0" fontId="7" fillId="2" borderId="0" xfId="1" applyFont="1" applyFill="1" applyAlignment="1">
      <alignment horizontal="left" wrapText="1" readingOrder="1"/>
    </xf>
    <xf numFmtId="0" fontId="9" fillId="2" borderId="0" xfId="1" applyFont="1" applyFill="1" applyAlignment="1">
      <alignment wrapText="1" readingOrder="1"/>
    </xf>
    <xf numFmtId="0" fontId="10" fillId="2" borderId="0" xfId="1" applyFont="1" applyFill="1"/>
    <xf numFmtId="0" fontId="4" fillId="0" borderId="0" xfId="1" quotePrefix="1" applyFont="1" applyAlignment="1">
      <alignment wrapText="1" readingOrder="1"/>
    </xf>
    <xf numFmtId="0" fontId="4" fillId="2" borderId="0" xfId="1" quotePrefix="1" applyFont="1" applyFill="1" applyAlignment="1">
      <alignment wrapText="1" readingOrder="1"/>
    </xf>
    <xf numFmtId="0" fontId="3" fillId="2" borderId="2" xfId="2" applyFont="1" applyFill="1" applyBorder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/>
    <xf numFmtId="0" fontId="3" fillId="2" borderId="3" xfId="2" applyFont="1" applyFill="1" applyBorder="1">
      <alignment horizontal="center" vertical="center" wrapText="1"/>
    </xf>
    <xf numFmtId="0" fontId="10" fillId="2" borderId="0" xfId="1" applyFont="1" applyFill="1" applyAlignment="1">
      <alignment wrapText="1"/>
    </xf>
    <xf numFmtId="0" fontId="2" fillId="0" borderId="0" xfId="1" applyFont="1"/>
    <xf numFmtId="0" fontId="2" fillId="2" borderId="0" xfId="3" applyFont="1" applyFill="1">
      <alignment horizontal="left"/>
    </xf>
    <xf numFmtId="164" fontId="2" fillId="2" borderId="0" xfId="4" applyNumberFormat="1" applyFont="1" applyFill="1">
      <alignment horizontal="right"/>
    </xf>
    <xf numFmtId="165" fontId="2" fillId="2" borderId="0" xfId="5" applyFont="1" applyFill="1">
      <alignment horizontal="right"/>
    </xf>
    <xf numFmtId="166" fontId="2" fillId="2" borderId="0" xfId="1" applyNumberFormat="1" applyFont="1" applyFill="1"/>
    <xf numFmtId="0" fontId="3" fillId="2" borderId="0" xfId="6" applyFont="1" applyFill="1">
      <alignment horizontal="left"/>
    </xf>
    <xf numFmtId="0" fontId="3" fillId="2" borderId="0" xfId="2" applyFont="1" applyFill="1">
      <alignment horizontal="center" vertical="center" wrapText="1"/>
    </xf>
    <xf numFmtId="164" fontId="3" fillId="2" borderId="0" xfId="4" applyNumberFormat="1" applyFont="1" applyFill="1">
      <alignment horizontal="right"/>
    </xf>
    <xf numFmtId="165" fontId="3" fillId="2" borderId="0" xfId="5" applyFont="1" applyFill="1">
      <alignment horizontal="right"/>
    </xf>
    <xf numFmtId="165" fontId="3" fillId="2" borderId="0" xfId="7" applyFont="1" applyFill="1">
      <alignment horizontal="right"/>
    </xf>
    <xf numFmtId="0" fontId="3" fillId="2" borderId="0" xfId="1" applyFont="1" applyFill="1"/>
    <xf numFmtId="166" fontId="3" fillId="2" borderId="0" xfId="1" applyNumberFormat="1" applyFont="1" applyFill="1"/>
    <xf numFmtId="0" fontId="3" fillId="2" borderId="0" xfId="3" applyFont="1" applyFill="1">
      <alignment horizontal="left"/>
    </xf>
    <xf numFmtId="165" fontId="2" fillId="2" borderId="0" xfId="7" applyFont="1" applyFill="1">
      <alignment horizontal="right"/>
    </xf>
    <xf numFmtId="164" fontId="3" fillId="2" borderId="0" xfId="8" applyNumberFormat="1" applyFont="1" applyFill="1">
      <alignment horizontal="right"/>
    </xf>
    <xf numFmtId="164" fontId="5" fillId="2" borderId="0" xfId="0" applyNumberFormat="1" applyFont="1" applyFill="1"/>
    <xf numFmtId="0" fontId="3" fillId="2" borderId="3" xfId="6" applyFont="1" applyFill="1" applyBorder="1" applyAlignment="1"/>
    <xf numFmtId="164" fontId="3" fillId="2" borderId="3" xfId="8" applyNumberFormat="1" applyFont="1" applyFill="1" applyBorder="1" applyAlignment="1"/>
    <xf numFmtId="165" fontId="3" fillId="2" borderId="3" xfId="5" applyFont="1" applyFill="1" applyBorder="1">
      <alignment horizontal="right"/>
    </xf>
    <xf numFmtId="164" fontId="3" fillId="2" borderId="3" xfId="4" applyNumberFormat="1" applyFont="1" applyFill="1" applyBorder="1">
      <alignment horizontal="right"/>
    </xf>
    <xf numFmtId="165" fontId="3" fillId="2" borderId="3" xfId="7" applyFont="1" applyFill="1" applyBorder="1" applyAlignment="1">
      <alignment horizontal="center"/>
    </xf>
    <xf numFmtId="0" fontId="10" fillId="0" borderId="0" xfId="1" applyFont="1"/>
    <xf numFmtId="164" fontId="13" fillId="2" borderId="0" xfId="8" applyNumberFormat="1" applyFont="1" applyFill="1">
      <alignment horizontal="right"/>
    </xf>
    <xf numFmtId="165" fontId="13" fillId="2" borderId="0" xfId="7" applyFont="1" applyFill="1">
      <alignment horizontal="right"/>
    </xf>
    <xf numFmtId="0" fontId="10" fillId="0" borderId="0" xfId="1" applyFont="1" applyAlignment="1">
      <alignment horizontal="left"/>
    </xf>
    <xf numFmtId="3" fontId="13" fillId="2" borderId="0" xfId="8" applyFont="1" applyFill="1">
      <alignment horizontal="right"/>
    </xf>
    <xf numFmtId="164" fontId="10" fillId="2" borderId="0" xfId="1" applyNumberFormat="1" applyFont="1" applyFill="1"/>
    <xf numFmtId="0" fontId="10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wrapText="1" readingOrder="1"/>
    </xf>
    <xf numFmtId="167" fontId="5" fillId="2" borderId="0" xfId="1" applyNumberFormat="1" applyFont="1" applyFill="1" applyAlignment="1">
      <alignment horizontal="right" wrapText="1" readingOrder="1"/>
    </xf>
    <xf numFmtId="0" fontId="7" fillId="2" borderId="0" xfId="1" quotePrefix="1" applyFont="1" applyFill="1" applyAlignment="1">
      <alignment wrapText="1" readingOrder="1"/>
    </xf>
    <xf numFmtId="0" fontId="14" fillId="2" borderId="0" xfId="1" applyFont="1" applyFill="1" applyAlignment="1">
      <alignment readingOrder="1"/>
    </xf>
    <xf numFmtId="0" fontId="7" fillId="2" borderId="0" xfId="1" applyFont="1" applyFill="1" applyAlignment="1">
      <alignment wrapText="1" readingOrder="1"/>
    </xf>
    <xf numFmtId="167" fontId="7" fillId="2" borderId="0" xfId="1" applyNumberFormat="1" applyFont="1" applyFill="1" applyAlignment="1">
      <alignment horizontal="left" wrapText="1" readingOrder="1"/>
    </xf>
    <xf numFmtId="0" fontId="10" fillId="2" borderId="0" xfId="1" applyFont="1" applyFill="1" applyAlignment="1">
      <alignment readingOrder="1"/>
    </xf>
    <xf numFmtId="0" fontId="15" fillId="2" borderId="0" xfId="1" applyFont="1" applyFill="1" applyAlignment="1">
      <alignment horizontal="left" wrapText="1" readingOrder="1"/>
    </xf>
    <xf numFmtId="167" fontId="15" fillId="2" borderId="0" xfId="1" applyNumberFormat="1" applyFont="1" applyFill="1" applyAlignment="1">
      <alignment horizontal="left" wrapText="1" readingOrder="1"/>
    </xf>
    <xf numFmtId="0" fontId="15" fillId="2" borderId="0" xfId="1" applyFont="1" applyFill="1" applyAlignment="1">
      <alignment wrapText="1" readingOrder="1"/>
    </xf>
    <xf numFmtId="0" fontId="3" fillId="2" borderId="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horizontal="right" vertical="center" wrapText="1"/>
    </xf>
    <xf numFmtId="167" fontId="3" fillId="2" borderId="2" xfId="2" applyNumberFormat="1" applyFont="1" applyFill="1" applyBorder="1" applyAlignment="1">
      <alignment horizontal="right" vertical="center" wrapText="1"/>
    </xf>
    <xf numFmtId="0" fontId="3" fillId="2" borderId="0" xfId="9" applyFont="1" applyFill="1">
      <alignment horizontal="left" wrapText="1"/>
    </xf>
    <xf numFmtId="167" fontId="2" fillId="2" borderId="0" xfId="1" applyNumberFormat="1" applyFont="1" applyFill="1"/>
    <xf numFmtId="0" fontId="14" fillId="0" borderId="0" xfId="10" applyFont="1"/>
    <xf numFmtId="0" fontId="17" fillId="0" borderId="0" xfId="3" applyFont="1">
      <alignment horizontal="left"/>
    </xf>
    <xf numFmtId="0" fontId="3" fillId="2" borderId="0" xfId="11" applyFont="1" applyFill="1">
      <alignment horizontal="left"/>
    </xf>
    <xf numFmtId="164" fontId="2" fillId="2" borderId="0" xfId="1" applyNumberFormat="1" applyFont="1" applyFill="1"/>
    <xf numFmtId="167" fontId="3" fillId="2" borderId="0" xfId="8" applyNumberFormat="1" applyFont="1" applyFill="1">
      <alignment horizontal="right"/>
    </xf>
    <xf numFmtId="0" fontId="2" fillId="2" borderId="0" xfId="1" applyFont="1" applyFill="1" applyAlignment="1">
      <alignment horizontal="right"/>
    </xf>
    <xf numFmtId="168" fontId="2" fillId="2" borderId="0" xfId="1" applyNumberFormat="1" applyFont="1" applyFill="1"/>
    <xf numFmtId="3" fontId="3" fillId="2" borderId="0" xfId="8" applyFont="1" applyFill="1">
      <alignment horizontal="right"/>
    </xf>
    <xf numFmtId="164" fontId="2" fillId="0" borderId="0" xfId="4" applyNumberFormat="1" applyFont="1">
      <alignment horizontal="right"/>
    </xf>
    <xf numFmtId="165" fontId="3" fillId="2" borderId="0" xfId="12" applyFont="1" applyFill="1" applyAlignment="1">
      <alignment horizontal="right" vertical="center"/>
    </xf>
    <xf numFmtId="0" fontId="3" fillId="2" borderId="3" xfId="13" applyFont="1" applyFill="1" applyBorder="1" applyAlignment="1">
      <alignment horizontal="left" vertical="center"/>
    </xf>
    <xf numFmtId="0" fontId="2" fillId="2" borderId="3" xfId="1" applyFont="1" applyFill="1" applyBorder="1"/>
    <xf numFmtId="164" fontId="3" fillId="2" borderId="3" xfId="14" applyNumberFormat="1" applyFont="1" applyFill="1" applyBorder="1" applyAlignment="1">
      <alignment horizontal="right" vertical="center"/>
    </xf>
    <xf numFmtId="167" fontId="10" fillId="2" borderId="0" xfId="1" applyNumberFormat="1" applyFont="1" applyFill="1"/>
    <xf numFmtId="0" fontId="10" fillId="2" borderId="0" xfId="1" applyFont="1" applyFill="1" applyAlignment="1">
      <alignment horizontal="left"/>
    </xf>
    <xf numFmtId="0" fontId="10" fillId="2" borderId="0" xfId="1" applyFont="1" applyFill="1" applyAlignment="1">
      <alignment horizontal="left" wrapText="1"/>
    </xf>
    <xf numFmtId="167" fontId="2" fillId="2" borderId="0" xfId="4" applyNumberFormat="1" applyFont="1" applyFill="1">
      <alignment horizontal="right"/>
    </xf>
    <xf numFmtId="0" fontId="17" fillId="2" borderId="0" xfId="3" applyFont="1" applyFill="1">
      <alignment horizontal="left"/>
    </xf>
    <xf numFmtId="167" fontId="3" fillId="2" borderId="0" xfId="14" applyNumberFormat="1" applyFont="1" applyFill="1">
      <alignment horizontal="right"/>
    </xf>
    <xf numFmtId="0" fontId="2" fillId="2" borderId="0" xfId="1" applyFont="1" applyFill="1" applyAlignment="1">
      <alignment readingOrder="1"/>
    </xf>
    <xf numFmtId="167" fontId="19" fillId="2" borderId="0" xfId="14" applyNumberFormat="1" applyFont="1" applyFill="1" applyAlignment="1">
      <alignment horizontal="right" vertical="center"/>
    </xf>
    <xf numFmtId="0" fontId="3" fillId="2" borderId="3" xfId="13" applyFont="1" applyFill="1" applyBorder="1">
      <alignment horizontal="left"/>
    </xf>
    <xf numFmtId="0" fontId="3" fillId="2" borderId="3" xfId="1" applyFont="1" applyFill="1" applyBorder="1"/>
    <xf numFmtId="164" fontId="3" fillId="2" borderId="3" xfId="14" applyNumberFormat="1" applyFont="1" applyFill="1" applyBorder="1">
      <alignment horizontal="right"/>
    </xf>
    <xf numFmtId="0" fontId="3" fillId="2" borderId="0" xfId="13" applyFont="1" applyFill="1">
      <alignment horizontal="left"/>
    </xf>
    <xf numFmtId="164" fontId="3" fillId="2" borderId="0" xfId="14" applyNumberFormat="1" applyFont="1" applyFill="1">
      <alignment horizontal="right"/>
    </xf>
    <xf numFmtId="0" fontId="19" fillId="2" borderId="0" xfId="13" applyFont="1" applyFill="1" applyAlignment="1">
      <alignment horizontal="left" vertical="center"/>
    </xf>
    <xf numFmtId="164" fontId="19" fillId="2" borderId="0" xfId="14" applyNumberFormat="1" applyFont="1" applyFill="1" applyAlignment="1">
      <alignment horizontal="right" vertical="center"/>
    </xf>
    <xf numFmtId="3" fontId="19" fillId="2" borderId="0" xfId="14" applyFont="1" applyFill="1" applyAlignment="1">
      <alignment horizontal="right" vertical="center"/>
    </xf>
    <xf numFmtId="164" fontId="2" fillId="2" borderId="0" xfId="1" applyNumberFormat="1" applyFont="1" applyFill="1" applyAlignment="1">
      <alignment readingOrder="1"/>
    </xf>
    <xf numFmtId="167" fontId="3" fillId="2" borderId="0" xfId="1" applyNumberFormat="1" applyFont="1" applyFill="1"/>
    <xf numFmtId="164" fontId="10" fillId="2" borderId="0" xfId="1" applyNumberFormat="1" applyFont="1" applyFill="1" applyAlignment="1">
      <alignment readingOrder="1"/>
    </xf>
    <xf numFmtId="0" fontId="5" fillId="2" borderId="0" xfId="1" quotePrefix="1" applyFont="1" applyFill="1" applyAlignment="1">
      <alignment wrapText="1" readingOrder="1"/>
    </xf>
    <xf numFmtId="167" fontId="2" fillId="2" borderId="0" xfId="1" applyNumberFormat="1" applyFont="1" applyFill="1" applyAlignment="1">
      <alignment readingOrder="1"/>
    </xf>
    <xf numFmtId="167" fontId="10" fillId="2" borderId="0" xfId="1" applyNumberFormat="1" applyFont="1" applyFill="1" applyAlignment="1">
      <alignment readingOrder="1"/>
    </xf>
    <xf numFmtId="0" fontId="5" fillId="2" borderId="0" xfId="1" applyFont="1" applyFill="1" applyAlignment="1">
      <alignment wrapText="1" readingOrder="1"/>
    </xf>
    <xf numFmtId="0" fontId="2" fillId="2" borderId="0" xfId="1" applyFont="1" applyFill="1" applyAlignment="1">
      <alignment wrapText="1" readingOrder="1"/>
    </xf>
    <xf numFmtId="0" fontId="6" fillId="2" borderId="0" xfId="1" applyFont="1" applyFill="1"/>
    <xf numFmtId="0" fontId="13" fillId="2" borderId="0" xfId="1" applyFont="1" applyFill="1"/>
    <xf numFmtId="164" fontId="2" fillId="2" borderId="0" xfId="8" applyNumberFormat="1" applyFont="1" applyFill="1">
      <alignment horizontal="right"/>
    </xf>
    <xf numFmtId="0" fontId="3" fillId="0" borderId="0" xfId="6" applyFo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3" xfId="6" applyFont="1" applyFill="1" applyBorder="1" applyAlignment="1">
      <alignment horizontal="center"/>
    </xf>
    <xf numFmtId="169" fontId="3" fillId="2" borderId="3" xfId="5" applyNumberFormat="1" applyFont="1" applyFill="1" applyBorder="1">
      <alignment horizontal="right"/>
    </xf>
    <xf numFmtId="0" fontId="4" fillId="2" borderId="0" xfId="1" applyFont="1" applyFill="1" applyAlignment="1">
      <alignment vertical="center" wrapText="1" readingOrder="1"/>
    </xf>
    <xf numFmtId="0" fontId="21" fillId="2" borderId="0" xfId="1" applyFont="1" applyFill="1" applyAlignment="1">
      <alignment horizontal="right"/>
    </xf>
    <xf numFmtId="170" fontId="13" fillId="2" borderId="0" xfId="1" applyNumberFormat="1" applyFont="1" applyFill="1"/>
    <xf numFmtId="0" fontId="3" fillId="2" borderId="3" xfId="6" applyFont="1" applyFill="1" applyBorder="1">
      <alignment horizontal="left"/>
    </xf>
    <xf numFmtId="164" fontId="3" fillId="2" borderId="0" xfId="8" applyNumberFormat="1" applyFont="1" applyFill="1" applyAlignment="1"/>
    <xf numFmtId="0" fontId="3" fillId="2" borderId="0" xfId="6" applyFont="1" applyFill="1" applyAlignment="1">
      <alignment horizontal="center"/>
    </xf>
    <xf numFmtId="0" fontId="3" fillId="0" borderId="2" xfId="2" applyFont="1" applyBorder="1" applyAlignment="1">
      <alignment vertical="center" wrapText="1"/>
    </xf>
    <xf numFmtId="0" fontId="3" fillId="0" borderId="3" xfId="13" applyFont="1" applyBorder="1">
      <alignment horizontal="left"/>
    </xf>
    <xf numFmtId="0" fontId="2" fillId="0" borderId="0" xfId="1" applyFont="1" applyAlignment="1">
      <alignment readingOrder="1"/>
    </xf>
    <xf numFmtId="0" fontId="10" fillId="0" borderId="0" xfId="1" applyFont="1" applyAlignment="1">
      <alignment readingOrder="1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wrapText="1" readingOrder="1"/>
    </xf>
    <xf numFmtId="0" fontId="7" fillId="2" borderId="0" xfId="1" quotePrefix="1" applyFont="1" applyFill="1" applyAlignment="1">
      <alignment horizontal="left" wrapText="1" readingOrder="1"/>
    </xf>
    <xf numFmtId="0" fontId="7" fillId="2" borderId="0" xfId="1" applyFont="1" applyFill="1" applyAlignment="1">
      <alignment horizontal="left" wrapText="1" readingOrder="1"/>
    </xf>
    <xf numFmtId="0" fontId="3" fillId="2" borderId="1" xfId="2" applyFont="1" applyFill="1" applyBorder="1">
      <alignment horizontal="center" vertical="center" wrapText="1"/>
    </xf>
    <xf numFmtId="0" fontId="3" fillId="2" borderId="3" xfId="2" applyFont="1" applyFill="1" applyBorder="1">
      <alignment horizontal="center" vertical="center" wrapText="1"/>
    </xf>
    <xf numFmtId="0" fontId="3" fillId="2" borderId="2" xfId="2" applyFont="1" applyFill="1" applyBorder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wrapText="1" readingOrder="1"/>
    </xf>
    <xf numFmtId="0" fontId="7" fillId="2" borderId="0" xfId="1" quotePrefix="1" applyFont="1" applyFill="1" applyAlignment="1">
      <alignment horizontal="right" wrapText="1" readingOrder="1"/>
    </xf>
    <xf numFmtId="0" fontId="3" fillId="2" borderId="0" xfId="9" applyFont="1" applyFill="1">
      <alignment horizontal="left" wrapText="1"/>
    </xf>
    <xf numFmtId="0" fontId="3" fillId="2" borderId="1" xfId="9" applyFont="1" applyFill="1" applyBorder="1">
      <alignment horizontal="left" wrapText="1"/>
    </xf>
    <xf numFmtId="0" fontId="10" fillId="2" borderId="0" xfId="1" applyFont="1" applyFill="1" applyAlignment="1">
      <alignment horizontal="left" wrapText="1"/>
    </xf>
    <xf numFmtId="0" fontId="20" fillId="2" borderId="0" xfId="1" applyFont="1" applyFill="1" applyAlignment="1">
      <alignment horizontal="left" wrapText="1" readingOrder="1"/>
    </xf>
    <xf numFmtId="0" fontId="14" fillId="2" borderId="0" xfId="1" applyFont="1" applyFill="1" applyAlignment="1">
      <alignment horizontal="left" wrapText="1" readingOrder="1"/>
    </xf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right" wrapText="1" readingOrder="1"/>
    </xf>
  </cellXfs>
  <cellStyles count="15">
    <cellStyle name="Normal" xfId="0" builtinId="0"/>
    <cellStyle name="Normal 2" xfId="1" xr:uid="{32BA1552-1D57-48D8-9577-03A57991462B}"/>
    <cellStyle name="Normal 3" xfId="10" xr:uid="{4CAC38AE-9735-405C-8A99-57B3B8D26FED}"/>
    <cellStyle name="xCuerpo01Num1" xfId="4" xr:uid="{114DE1BC-04FA-4D19-A908-C5BA4585EFA7}"/>
    <cellStyle name="xCuerpo01Num1B" xfId="8" xr:uid="{B2F90827-0CA1-4092-AC73-6F0151594973}"/>
    <cellStyle name="xCuerpo01Num1B_blue" xfId="14" xr:uid="{034A557B-7C01-4303-9982-D4D5D85DE961}"/>
    <cellStyle name="xCuerpo01Num2" xfId="5" xr:uid="{96F53D6E-8B3B-4C8D-A00E-C2984FFB9AC1}"/>
    <cellStyle name="xCuerpo01Num2B" xfId="7" xr:uid="{3D4AB01B-3423-465A-AD38-C2D1B9EE0A3D}"/>
    <cellStyle name="xCuerpo01Num2B_blue" xfId="12" xr:uid="{414F2396-F032-400C-B255-89E4F7EB1E3E}"/>
    <cellStyle name="xCuerpo01Txt" xfId="3" xr:uid="{D3CECAA2-88B8-45CD-98C6-F6260C17BBFB}"/>
    <cellStyle name="xCuerpo01TxtB" xfId="6" xr:uid="{C424F049-8607-46ED-BD77-E206FD2E01BD}"/>
    <cellStyle name="xCuerpo01TxtB_blue" xfId="13" xr:uid="{9B5D8EA0-BD81-47CD-BBFE-41E78C9DCA13}"/>
    <cellStyle name="xCuerpo01TxtBU" xfId="11" xr:uid="{D09D12F5-A4CA-477E-A7B0-82E236F6F401}"/>
    <cellStyle name="xEncabezado01" xfId="2" xr:uid="{248DD65D-5C3E-443E-B349-EE9085B5773B}"/>
    <cellStyle name="xTitulo03" xfId="9" xr:uid="{A2B28329-F716-4B0C-9DEB-56280052B97D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A309-BE54-44B9-8E9A-C3573C3E4775}">
  <dimension ref="A1:R145"/>
  <sheetViews>
    <sheetView showGridLines="0" tabSelected="1" zoomScale="90" zoomScaleNormal="90" workbookViewId="0">
      <pane ySplit="7" topLeftCell="A8" activePane="bottomLeft" state="frozen"/>
      <selection pane="bottomLeft" sqref="A1:N1"/>
    </sheetView>
  </sheetViews>
  <sheetFormatPr baseColWidth="10" defaultColWidth="0" defaultRowHeight="15.75" customHeight="1" x14ac:dyDescent="0.2"/>
  <cols>
    <col min="1" max="1" width="2.6640625" style="37" customWidth="1"/>
    <col min="2" max="2" width="5.33203125" style="8" customWidth="1"/>
    <col min="3" max="3" width="22.33203125" style="8" bestFit="1" customWidth="1"/>
    <col min="4" max="4" width="10.44140625" style="8" bestFit="1" customWidth="1"/>
    <col min="5" max="5" width="9.88671875" style="8" bestFit="1" customWidth="1"/>
    <col min="6" max="6" width="8.6640625" style="8" bestFit="1" customWidth="1"/>
    <col min="7" max="7" width="1" style="8" customWidth="1"/>
    <col min="8" max="9" width="8.6640625" style="8" bestFit="1" customWidth="1"/>
    <col min="10" max="10" width="7.88671875" style="8" customWidth="1"/>
    <col min="11" max="11" width="2.109375" style="8" customWidth="1"/>
    <col min="12" max="12" width="10.44140625" style="8" bestFit="1" customWidth="1"/>
    <col min="13" max="13" width="8.44140625" style="8" customWidth="1"/>
    <col min="14" max="14" width="11.33203125" style="8" bestFit="1" customWidth="1"/>
    <col min="15" max="15" width="9.109375" style="8" customWidth="1"/>
    <col min="16" max="16" width="14.6640625" style="8" hidden="1" customWidth="1"/>
    <col min="17" max="18" width="0" style="8" hidden="1" customWidth="1"/>
    <col min="19" max="16384" width="9.109375" style="8" hidden="1"/>
  </cols>
  <sheetData>
    <row r="1" spans="1:18" s="1" customFormat="1" ht="19.5" customHeigh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8" s="4" customFormat="1" ht="15" customHeight="1" x14ac:dyDescent="0.3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3"/>
    </row>
    <row r="3" spans="1:18" s="4" customFormat="1" ht="15" customHeight="1" x14ac:dyDescent="0.25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5"/>
      <c r="N3" s="5"/>
    </row>
    <row r="4" spans="1:18" ht="15" customHeight="1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7"/>
    </row>
    <row r="5" spans="1:18" ht="11.25" customHeight="1" x14ac:dyDescent="0.3">
      <c r="A5" s="9"/>
      <c r="B5" s="10"/>
      <c r="C5" s="10"/>
    </row>
    <row r="6" spans="1:18" s="13" customFormat="1" ht="23.1" customHeight="1" x14ac:dyDescent="0.25">
      <c r="A6" s="117" t="s">
        <v>4</v>
      </c>
      <c r="B6" s="117"/>
      <c r="C6" s="117"/>
      <c r="D6" s="119" t="s">
        <v>5</v>
      </c>
      <c r="E6" s="119"/>
      <c r="F6" s="119"/>
      <c r="G6" s="12"/>
      <c r="H6" s="119" t="s">
        <v>6</v>
      </c>
      <c r="I6" s="119"/>
      <c r="J6" s="119"/>
      <c r="K6" s="12"/>
      <c r="L6" s="119" t="s">
        <v>7</v>
      </c>
      <c r="M6" s="119"/>
      <c r="N6" s="119"/>
    </row>
    <row r="7" spans="1:18" s="13" customFormat="1" ht="23.1" customHeight="1" x14ac:dyDescent="0.25">
      <c r="A7" s="118"/>
      <c r="B7" s="118"/>
      <c r="C7" s="118"/>
      <c r="D7" s="14">
        <v>2023</v>
      </c>
      <c r="E7" s="14">
        <v>2024</v>
      </c>
      <c r="F7" s="14" t="s">
        <v>8</v>
      </c>
      <c r="G7" s="14"/>
      <c r="H7" s="14">
        <v>2023</v>
      </c>
      <c r="I7" s="14">
        <v>2024</v>
      </c>
      <c r="J7" s="14" t="s">
        <v>8</v>
      </c>
      <c r="K7" s="14"/>
      <c r="L7" s="14">
        <v>2023</v>
      </c>
      <c r="M7" s="14">
        <v>2024</v>
      </c>
      <c r="N7" s="14" t="s">
        <v>8</v>
      </c>
      <c r="Q7" s="15"/>
      <c r="R7" s="15"/>
    </row>
    <row r="8" spans="1:18" s="13" customFormat="1" ht="17.25" customHeight="1" x14ac:dyDescent="0.25">
      <c r="A8" s="16"/>
      <c r="B8" s="17" t="s">
        <v>9</v>
      </c>
      <c r="C8" s="17"/>
      <c r="D8" s="18">
        <v>174</v>
      </c>
      <c r="E8" s="18">
        <v>190</v>
      </c>
      <c r="F8" s="19">
        <v>9.1954022988505848</v>
      </c>
      <c r="G8" s="19"/>
      <c r="H8" s="18">
        <v>0</v>
      </c>
      <c r="I8" s="18">
        <v>0</v>
      </c>
      <c r="J8" s="19" t="s">
        <v>88</v>
      </c>
      <c r="K8" s="19"/>
      <c r="L8" s="18">
        <v>174</v>
      </c>
      <c r="M8" s="18">
        <v>190</v>
      </c>
      <c r="N8" s="19">
        <v>9.1954022988505848</v>
      </c>
    </row>
    <row r="9" spans="1:18" s="13" customFormat="1" ht="15.75" customHeight="1" x14ac:dyDescent="0.25">
      <c r="A9" s="16"/>
      <c r="B9" s="17" t="s">
        <v>10</v>
      </c>
      <c r="C9" s="17"/>
      <c r="D9" s="18">
        <v>866</v>
      </c>
      <c r="E9" s="18">
        <v>740</v>
      </c>
      <c r="F9" s="19">
        <v>-14.549653579676669</v>
      </c>
      <c r="G9" s="19"/>
      <c r="H9" s="18">
        <v>0</v>
      </c>
      <c r="I9" s="18">
        <v>0</v>
      </c>
      <c r="J9" s="19" t="s">
        <v>88</v>
      </c>
      <c r="K9" s="19"/>
      <c r="L9" s="18">
        <v>866</v>
      </c>
      <c r="M9" s="18">
        <v>740</v>
      </c>
      <c r="N9" s="19">
        <v>-14.549653579676669</v>
      </c>
      <c r="O9" s="20"/>
    </row>
    <row r="10" spans="1:18" s="26" customFormat="1" ht="18" customHeight="1" x14ac:dyDescent="0.25">
      <c r="A10" s="21" t="s">
        <v>11</v>
      </c>
      <c r="B10" s="22"/>
      <c r="C10" s="22"/>
      <c r="D10" s="23">
        <v>1040</v>
      </c>
      <c r="E10" s="23">
        <v>930</v>
      </c>
      <c r="F10" s="24">
        <v>-10.576923076923073</v>
      </c>
      <c r="G10" s="25"/>
      <c r="H10" s="23">
        <v>0</v>
      </c>
      <c r="I10" s="23">
        <v>0</v>
      </c>
      <c r="J10" s="24" t="s">
        <v>88</v>
      </c>
      <c r="K10" s="24"/>
      <c r="L10" s="23">
        <v>1040</v>
      </c>
      <c r="M10" s="23">
        <v>930</v>
      </c>
      <c r="N10" s="24">
        <v>-10.576923076923073</v>
      </c>
    </row>
    <row r="11" spans="1:18" s="13" customFormat="1" ht="15.75" customHeight="1" x14ac:dyDescent="0.25">
      <c r="B11" s="17" t="s">
        <v>9</v>
      </c>
      <c r="C11" s="17"/>
      <c r="D11" s="18">
        <v>92</v>
      </c>
      <c r="E11" s="18">
        <v>118</v>
      </c>
      <c r="F11" s="19">
        <v>28.260869565217384</v>
      </c>
      <c r="G11" s="19"/>
      <c r="H11" s="18">
        <v>0</v>
      </c>
      <c r="I11" s="18">
        <v>0</v>
      </c>
      <c r="J11" s="19" t="s">
        <v>88</v>
      </c>
      <c r="K11" s="19"/>
      <c r="L11" s="18">
        <v>92</v>
      </c>
      <c r="M11" s="18">
        <v>118</v>
      </c>
      <c r="N11" s="19">
        <v>28.260869565217384</v>
      </c>
    </row>
    <row r="12" spans="1:18" s="13" customFormat="1" ht="15.75" customHeight="1" x14ac:dyDescent="0.25">
      <c r="B12" s="17" t="s">
        <v>10</v>
      </c>
      <c r="C12" s="17"/>
      <c r="D12" s="18">
        <v>233</v>
      </c>
      <c r="E12" s="18">
        <v>302</v>
      </c>
      <c r="F12" s="19">
        <v>29.613733905579398</v>
      </c>
      <c r="G12" s="19"/>
      <c r="H12" s="18">
        <v>0</v>
      </c>
      <c r="I12" s="18">
        <v>0</v>
      </c>
      <c r="J12" s="19" t="s">
        <v>88</v>
      </c>
      <c r="K12" s="19"/>
      <c r="L12" s="18">
        <v>233</v>
      </c>
      <c r="M12" s="18">
        <v>302</v>
      </c>
      <c r="N12" s="19">
        <v>29.613733905579398</v>
      </c>
    </row>
    <row r="13" spans="1:18" s="26" customFormat="1" ht="18" customHeight="1" x14ac:dyDescent="0.25">
      <c r="A13" s="21" t="s">
        <v>12</v>
      </c>
      <c r="C13" s="21"/>
      <c r="D13" s="23">
        <v>325</v>
      </c>
      <c r="E13" s="23">
        <v>420</v>
      </c>
      <c r="F13" s="24">
        <v>29.230769230769237</v>
      </c>
      <c r="G13" s="25"/>
      <c r="H13" s="23">
        <v>0</v>
      </c>
      <c r="I13" s="23">
        <v>0</v>
      </c>
      <c r="J13" s="24" t="s">
        <v>88</v>
      </c>
      <c r="K13" s="24"/>
      <c r="L13" s="23">
        <v>325</v>
      </c>
      <c r="M13" s="23">
        <v>420</v>
      </c>
      <c r="N13" s="24">
        <v>29.230769230769237</v>
      </c>
      <c r="O13" s="27"/>
    </row>
    <row r="14" spans="1:18" s="13" customFormat="1" ht="15.75" customHeight="1" x14ac:dyDescent="0.25">
      <c r="B14" s="17" t="s">
        <v>9</v>
      </c>
      <c r="C14" s="17"/>
      <c r="D14" s="18">
        <v>6320</v>
      </c>
      <c r="E14" s="18">
        <v>3992</v>
      </c>
      <c r="F14" s="19">
        <v>-36.835443037974677</v>
      </c>
      <c r="G14" s="19"/>
      <c r="H14" s="18">
        <v>0</v>
      </c>
      <c r="I14" s="18">
        <v>0</v>
      </c>
      <c r="J14" s="19" t="s">
        <v>88</v>
      </c>
      <c r="K14" s="19"/>
      <c r="L14" s="18">
        <v>6320</v>
      </c>
      <c r="M14" s="18">
        <v>3992</v>
      </c>
      <c r="N14" s="19">
        <v>-36.835443037974677</v>
      </c>
      <c r="O14" s="20"/>
    </row>
    <row r="15" spans="1:18" s="13" customFormat="1" ht="15.75" customHeight="1" x14ac:dyDescent="0.25">
      <c r="B15" s="17" t="s">
        <v>10</v>
      </c>
      <c r="C15" s="17"/>
      <c r="D15" s="18">
        <v>5446</v>
      </c>
      <c r="E15" s="18">
        <v>5198</v>
      </c>
      <c r="F15" s="19">
        <v>-4.5538009548292351</v>
      </c>
      <c r="G15" s="19"/>
      <c r="H15" s="18">
        <v>2634</v>
      </c>
      <c r="I15" s="18">
        <v>1946</v>
      </c>
      <c r="J15" s="19">
        <v>-26.119969627942297</v>
      </c>
      <c r="K15" s="19"/>
      <c r="L15" s="18">
        <v>2812</v>
      </c>
      <c r="M15" s="18">
        <v>3252</v>
      </c>
      <c r="N15" s="19">
        <v>15.647226173541974</v>
      </c>
    </row>
    <row r="16" spans="1:18" s="26" customFormat="1" ht="18" customHeight="1" x14ac:dyDescent="0.25">
      <c r="A16" s="21" t="s">
        <v>13</v>
      </c>
      <c r="C16" s="21"/>
      <c r="D16" s="23">
        <v>11766</v>
      </c>
      <c r="E16" s="23">
        <v>9190</v>
      </c>
      <c r="F16" s="24">
        <v>-21.893591704912463</v>
      </c>
      <c r="G16" s="25"/>
      <c r="H16" s="23">
        <v>2634</v>
      </c>
      <c r="I16" s="23">
        <v>1946</v>
      </c>
      <c r="J16" s="24">
        <v>-26.119969627942297</v>
      </c>
      <c r="K16" s="25"/>
      <c r="L16" s="23">
        <v>9132</v>
      </c>
      <c r="M16" s="23">
        <v>7244</v>
      </c>
      <c r="N16" s="24">
        <v>-20.674551029347356</v>
      </c>
    </row>
    <row r="17" spans="1:15" s="13" customFormat="1" ht="15.75" customHeight="1" x14ac:dyDescent="0.25">
      <c r="B17" s="17" t="s">
        <v>9</v>
      </c>
      <c r="C17" s="17"/>
      <c r="D17" s="18">
        <v>17</v>
      </c>
      <c r="E17" s="18">
        <v>12</v>
      </c>
      <c r="F17" s="19">
        <v>-29.411764705882348</v>
      </c>
      <c r="G17" s="19"/>
      <c r="H17" s="18">
        <v>0</v>
      </c>
      <c r="I17" s="18">
        <v>0</v>
      </c>
      <c r="J17" s="19" t="s">
        <v>88</v>
      </c>
      <c r="K17" s="19"/>
      <c r="L17" s="18">
        <v>17</v>
      </c>
      <c r="M17" s="18">
        <v>12</v>
      </c>
      <c r="N17" s="19">
        <v>-29.411764705882348</v>
      </c>
      <c r="O17" s="20"/>
    </row>
    <row r="18" spans="1:15" s="26" customFormat="1" ht="18" customHeight="1" x14ac:dyDescent="0.25">
      <c r="A18" s="21" t="s">
        <v>14</v>
      </c>
      <c r="C18" s="21"/>
      <c r="D18" s="23">
        <v>17</v>
      </c>
      <c r="E18" s="23">
        <v>12</v>
      </c>
      <c r="F18" s="24">
        <v>-29.411764705882348</v>
      </c>
      <c r="G18" s="25"/>
      <c r="H18" s="23">
        <v>0</v>
      </c>
      <c r="I18" s="23">
        <v>0</v>
      </c>
      <c r="J18" s="24" t="s">
        <v>88</v>
      </c>
      <c r="K18" s="24"/>
      <c r="L18" s="23">
        <v>17</v>
      </c>
      <c r="M18" s="23">
        <v>12</v>
      </c>
      <c r="N18" s="24">
        <v>-29.411764705882348</v>
      </c>
      <c r="O18" s="27"/>
    </row>
    <row r="19" spans="1:15" s="13" customFormat="1" ht="15.75" customHeight="1" x14ac:dyDescent="0.25">
      <c r="B19" s="17" t="s">
        <v>9</v>
      </c>
      <c r="C19" s="17"/>
      <c r="D19" s="18">
        <v>4120</v>
      </c>
      <c r="E19" s="18">
        <v>4000</v>
      </c>
      <c r="F19" s="19">
        <v>-2.9126213592232997</v>
      </c>
      <c r="G19" s="19"/>
      <c r="H19" s="18">
        <v>22</v>
      </c>
      <c r="I19" s="18">
        <v>0</v>
      </c>
      <c r="J19" s="19">
        <v>-100</v>
      </c>
      <c r="K19" s="19"/>
      <c r="L19" s="18">
        <v>4098</v>
      </c>
      <c r="M19" s="18">
        <v>4000</v>
      </c>
      <c r="N19" s="19">
        <v>-2.3914104441190798</v>
      </c>
      <c r="O19" s="20"/>
    </row>
    <row r="20" spans="1:15" s="13" customFormat="1" ht="15.75" customHeight="1" x14ac:dyDescent="0.25">
      <c r="B20" s="17" t="s">
        <v>10</v>
      </c>
      <c r="C20" s="17"/>
      <c r="D20" s="18">
        <v>8295</v>
      </c>
      <c r="E20" s="18">
        <v>8853</v>
      </c>
      <c r="F20" s="19">
        <v>6.7269439421338229</v>
      </c>
      <c r="G20" s="19"/>
      <c r="H20" s="18">
        <v>0</v>
      </c>
      <c r="I20" s="18">
        <v>0</v>
      </c>
      <c r="J20" s="19" t="s">
        <v>88</v>
      </c>
      <c r="K20" s="19"/>
      <c r="L20" s="18">
        <v>8295</v>
      </c>
      <c r="M20" s="18">
        <v>8853</v>
      </c>
      <c r="N20" s="19">
        <v>6.7269439421338229</v>
      </c>
      <c r="O20" s="20"/>
    </row>
    <row r="21" spans="1:15" s="26" customFormat="1" ht="18" customHeight="1" x14ac:dyDescent="0.25">
      <c r="A21" s="21" t="s">
        <v>15</v>
      </c>
      <c r="C21" s="21"/>
      <c r="D21" s="23">
        <v>12415</v>
      </c>
      <c r="E21" s="23">
        <v>12853</v>
      </c>
      <c r="F21" s="24">
        <v>3.5279903342730679</v>
      </c>
      <c r="G21" s="25"/>
      <c r="H21" s="23">
        <v>22</v>
      </c>
      <c r="I21" s="23">
        <v>0</v>
      </c>
      <c r="J21" s="24">
        <v>-100</v>
      </c>
      <c r="K21" s="24"/>
      <c r="L21" s="23">
        <v>12393</v>
      </c>
      <c r="M21" s="23">
        <v>12853</v>
      </c>
      <c r="N21" s="24">
        <v>3.7117727749536034</v>
      </c>
      <c r="O21" s="27"/>
    </row>
    <row r="22" spans="1:15" s="13" customFormat="1" ht="15.75" customHeight="1" x14ac:dyDescent="0.25">
      <c r="B22" s="17" t="s">
        <v>9</v>
      </c>
      <c r="C22" s="17"/>
      <c r="D22" s="18">
        <v>0</v>
      </c>
      <c r="E22" s="18">
        <v>481</v>
      </c>
      <c r="F22" s="19" t="s">
        <v>88</v>
      </c>
      <c r="G22" s="19"/>
      <c r="H22" s="18">
        <v>0</v>
      </c>
      <c r="I22" s="18">
        <v>0</v>
      </c>
      <c r="J22" s="19" t="s">
        <v>88</v>
      </c>
      <c r="K22" s="19"/>
      <c r="L22" s="18">
        <v>0</v>
      </c>
      <c r="M22" s="18">
        <v>481</v>
      </c>
      <c r="N22" s="19" t="s">
        <v>88</v>
      </c>
      <c r="O22" s="20"/>
    </row>
    <row r="23" spans="1:15" s="13" customFormat="1" ht="15.75" customHeight="1" x14ac:dyDescent="0.25">
      <c r="B23" s="17" t="s">
        <v>10</v>
      </c>
      <c r="C23" s="17"/>
      <c r="D23" s="18">
        <v>24960</v>
      </c>
      <c r="E23" s="18">
        <v>18461</v>
      </c>
      <c r="F23" s="19">
        <v>-26.037660256410255</v>
      </c>
      <c r="G23" s="19"/>
      <c r="H23" s="18">
        <v>0</v>
      </c>
      <c r="I23" s="18">
        <v>0</v>
      </c>
      <c r="J23" s="19" t="s">
        <v>88</v>
      </c>
      <c r="K23" s="19"/>
      <c r="L23" s="18">
        <v>24960</v>
      </c>
      <c r="M23" s="18">
        <v>18461</v>
      </c>
      <c r="N23" s="19">
        <v>-26.037660256410255</v>
      </c>
      <c r="O23" s="20"/>
    </row>
    <row r="24" spans="1:15" s="26" customFormat="1" ht="18" customHeight="1" x14ac:dyDescent="0.25">
      <c r="A24" s="21" t="s">
        <v>16</v>
      </c>
      <c r="C24" s="21"/>
      <c r="D24" s="23">
        <v>24960</v>
      </c>
      <c r="E24" s="23">
        <v>18942</v>
      </c>
      <c r="F24" s="24">
        <v>-24.11057692307692</v>
      </c>
      <c r="G24" s="25"/>
      <c r="H24" s="23">
        <v>0</v>
      </c>
      <c r="I24" s="23">
        <v>0</v>
      </c>
      <c r="J24" s="24" t="s">
        <v>88</v>
      </c>
      <c r="K24" s="25"/>
      <c r="L24" s="23">
        <v>24960</v>
      </c>
      <c r="M24" s="23">
        <v>18942</v>
      </c>
      <c r="N24" s="24">
        <v>-24.11057692307692</v>
      </c>
      <c r="O24" s="27"/>
    </row>
    <row r="25" spans="1:15" s="13" customFormat="1" ht="15.75" customHeight="1" x14ac:dyDescent="0.25">
      <c r="B25" s="17" t="s">
        <v>9</v>
      </c>
      <c r="C25" s="17"/>
      <c r="D25" s="18">
        <v>10351</v>
      </c>
      <c r="E25" s="18">
        <v>8282</v>
      </c>
      <c r="F25" s="19">
        <v>-19.988406917206071</v>
      </c>
      <c r="G25" s="19"/>
      <c r="H25" s="18">
        <v>0</v>
      </c>
      <c r="I25" s="18">
        <v>0</v>
      </c>
      <c r="J25" s="19" t="s">
        <v>88</v>
      </c>
      <c r="K25" s="19"/>
      <c r="L25" s="18">
        <v>10351</v>
      </c>
      <c r="M25" s="18">
        <v>8282</v>
      </c>
      <c r="N25" s="19">
        <v>-19.988406917206071</v>
      </c>
      <c r="O25" s="20"/>
    </row>
    <row r="26" spans="1:15" s="13" customFormat="1" ht="15.75" customHeight="1" x14ac:dyDescent="0.25">
      <c r="B26" s="17" t="s">
        <v>10</v>
      </c>
      <c r="C26" s="17"/>
      <c r="D26" s="18">
        <v>51298</v>
      </c>
      <c r="E26" s="18">
        <v>47670</v>
      </c>
      <c r="F26" s="19">
        <v>-7.0724004834496483</v>
      </c>
      <c r="G26" s="19"/>
      <c r="H26" s="18">
        <v>14255</v>
      </c>
      <c r="I26" s="18">
        <v>12638</v>
      </c>
      <c r="J26" s="19">
        <v>-11.343388284812351</v>
      </c>
      <c r="K26" s="19"/>
      <c r="L26" s="18">
        <v>37043</v>
      </c>
      <c r="M26" s="18">
        <v>35032</v>
      </c>
      <c r="N26" s="19">
        <v>-5.4288259590205996</v>
      </c>
      <c r="O26" s="20"/>
    </row>
    <row r="27" spans="1:15" s="26" customFormat="1" ht="18" customHeight="1" x14ac:dyDescent="0.25">
      <c r="A27" s="21" t="s">
        <v>17</v>
      </c>
      <c r="C27" s="21"/>
      <c r="D27" s="23">
        <v>61649</v>
      </c>
      <c r="E27" s="23">
        <v>55952</v>
      </c>
      <c r="F27" s="24">
        <v>-9.2410258073934664</v>
      </c>
      <c r="G27" s="25"/>
      <c r="H27" s="23">
        <v>14255</v>
      </c>
      <c r="I27" s="23">
        <v>12638</v>
      </c>
      <c r="J27" s="24">
        <v>-11.343388284812351</v>
      </c>
      <c r="K27" s="25"/>
      <c r="L27" s="23">
        <v>47394</v>
      </c>
      <c r="M27" s="23">
        <v>43314</v>
      </c>
      <c r="N27" s="24">
        <v>-8.6086846436257751</v>
      </c>
      <c r="O27" s="27"/>
    </row>
    <row r="28" spans="1:15" s="13" customFormat="1" ht="15.75" customHeight="1" x14ac:dyDescent="0.25">
      <c r="B28" s="17" t="s">
        <v>9</v>
      </c>
      <c r="C28" s="17"/>
      <c r="D28" s="18">
        <v>4095</v>
      </c>
      <c r="E28" s="18">
        <v>4104</v>
      </c>
      <c r="F28" s="19">
        <v>0.219780219780219</v>
      </c>
      <c r="G28" s="19"/>
      <c r="H28" s="18">
        <v>0</v>
      </c>
      <c r="I28" s="18">
        <v>0</v>
      </c>
      <c r="J28" s="19" t="s">
        <v>88</v>
      </c>
      <c r="K28" s="19"/>
      <c r="L28" s="18">
        <v>4095</v>
      </c>
      <c r="M28" s="18">
        <v>4104</v>
      </c>
      <c r="N28" s="19">
        <v>0.219780219780219</v>
      </c>
      <c r="O28" s="20"/>
    </row>
    <row r="29" spans="1:15" s="13" customFormat="1" ht="15.75" customHeight="1" x14ac:dyDescent="0.25">
      <c r="B29" s="17" t="s">
        <v>10</v>
      </c>
      <c r="C29" s="17"/>
      <c r="D29" s="18">
        <v>6693</v>
      </c>
      <c r="E29" s="18">
        <v>5668</v>
      </c>
      <c r="F29" s="19">
        <v>-15.314507694606306</v>
      </c>
      <c r="G29" s="19"/>
      <c r="H29" s="18">
        <v>0</v>
      </c>
      <c r="I29" s="18">
        <v>0</v>
      </c>
      <c r="J29" s="19" t="s">
        <v>88</v>
      </c>
      <c r="K29" s="19"/>
      <c r="L29" s="18">
        <v>6693</v>
      </c>
      <c r="M29" s="18">
        <v>5668</v>
      </c>
      <c r="N29" s="19">
        <v>-15.314507694606306</v>
      </c>
      <c r="O29" s="20"/>
    </row>
    <row r="30" spans="1:15" s="26" customFormat="1" ht="18" customHeight="1" x14ac:dyDescent="0.25">
      <c r="A30" s="21" t="s">
        <v>18</v>
      </c>
      <c r="C30" s="21"/>
      <c r="D30" s="23">
        <v>10788</v>
      </c>
      <c r="E30" s="23">
        <v>9772</v>
      </c>
      <c r="F30" s="24">
        <v>-9.4178717093066346</v>
      </c>
      <c r="G30" s="25"/>
      <c r="H30" s="23">
        <v>0</v>
      </c>
      <c r="I30" s="23">
        <v>0</v>
      </c>
      <c r="J30" s="24" t="s">
        <v>88</v>
      </c>
      <c r="K30" s="25"/>
      <c r="L30" s="23">
        <v>10788</v>
      </c>
      <c r="M30" s="23">
        <v>9772</v>
      </c>
      <c r="N30" s="24">
        <v>-9.4178717093066346</v>
      </c>
      <c r="O30" s="27"/>
    </row>
    <row r="31" spans="1:15" s="13" customFormat="1" ht="15.75" customHeight="1" x14ac:dyDescent="0.25">
      <c r="B31" s="17" t="s">
        <v>9</v>
      </c>
      <c r="C31" s="17"/>
      <c r="D31" s="18">
        <v>548</v>
      </c>
      <c r="E31" s="18">
        <v>852</v>
      </c>
      <c r="F31" s="19">
        <v>55.474452554744524</v>
      </c>
      <c r="G31" s="19"/>
      <c r="H31" s="18">
        <v>0</v>
      </c>
      <c r="I31" s="18">
        <v>0</v>
      </c>
      <c r="J31" s="19" t="s">
        <v>88</v>
      </c>
      <c r="K31" s="19"/>
      <c r="L31" s="18">
        <v>548</v>
      </c>
      <c r="M31" s="18">
        <v>852</v>
      </c>
      <c r="N31" s="19">
        <v>55.474452554744524</v>
      </c>
      <c r="O31" s="20"/>
    </row>
    <row r="32" spans="1:15" s="13" customFormat="1" ht="15.75" customHeight="1" x14ac:dyDescent="0.25">
      <c r="B32" s="17" t="s">
        <v>10</v>
      </c>
      <c r="C32" s="17"/>
      <c r="D32" s="18">
        <v>41724</v>
      </c>
      <c r="E32" s="18">
        <v>46086</v>
      </c>
      <c r="F32" s="19">
        <v>10.454414725337946</v>
      </c>
      <c r="G32" s="19"/>
      <c r="H32" s="18">
        <v>5135</v>
      </c>
      <c r="I32" s="18">
        <v>4758</v>
      </c>
      <c r="J32" s="19">
        <v>-7.3417721518987289</v>
      </c>
      <c r="K32" s="19"/>
      <c r="L32" s="18">
        <v>36589</v>
      </c>
      <c r="M32" s="18">
        <v>41328</v>
      </c>
      <c r="N32" s="19">
        <v>12.951980103309735</v>
      </c>
      <c r="O32" s="20"/>
    </row>
    <row r="33" spans="1:15" s="26" customFormat="1" ht="18" customHeight="1" x14ac:dyDescent="0.25">
      <c r="A33" s="21" t="s">
        <v>19</v>
      </c>
      <c r="C33" s="21"/>
      <c r="D33" s="23">
        <v>42272</v>
      </c>
      <c r="E33" s="23">
        <v>46938</v>
      </c>
      <c r="F33" s="24">
        <v>11.038039364118092</v>
      </c>
      <c r="G33" s="25"/>
      <c r="H33" s="23">
        <v>5135</v>
      </c>
      <c r="I33" s="23">
        <v>4758</v>
      </c>
      <c r="J33" s="24">
        <v>-7.3417721518987289</v>
      </c>
      <c r="K33" s="25"/>
      <c r="L33" s="23">
        <v>37137</v>
      </c>
      <c r="M33" s="23">
        <v>42180</v>
      </c>
      <c r="N33" s="24">
        <v>13.579449066968262</v>
      </c>
      <c r="O33" s="27"/>
    </row>
    <row r="34" spans="1:15" s="13" customFormat="1" ht="15.75" customHeight="1" x14ac:dyDescent="0.25">
      <c r="B34" s="17" t="s">
        <v>10</v>
      </c>
      <c r="C34" s="17"/>
      <c r="D34" s="18">
        <v>0</v>
      </c>
      <c r="E34" s="18">
        <v>1245</v>
      </c>
      <c r="F34" s="19" t="s">
        <v>88</v>
      </c>
      <c r="G34" s="19"/>
      <c r="H34" s="18">
        <v>0</v>
      </c>
      <c r="I34" s="18">
        <v>0</v>
      </c>
      <c r="J34" s="19" t="s">
        <v>88</v>
      </c>
      <c r="K34" s="19"/>
      <c r="L34" s="18">
        <v>0</v>
      </c>
      <c r="M34" s="18">
        <v>1245</v>
      </c>
      <c r="N34" s="19" t="s">
        <v>88</v>
      </c>
      <c r="O34" s="20"/>
    </row>
    <row r="35" spans="1:15" s="26" customFormat="1" ht="18" customHeight="1" x14ac:dyDescent="0.25">
      <c r="A35" s="21" t="s">
        <v>20</v>
      </c>
      <c r="C35" s="21"/>
      <c r="D35" s="23">
        <v>0</v>
      </c>
      <c r="E35" s="23">
        <v>1245</v>
      </c>
      <c r="F35" s="23" t="s">
        <v>88</v>
      </c>
      <c r="G35" s="23">
        <v>0</v>
      </c>
      <c r="H35" s="23">
        <v>0</v>
      </c>
      <c r="I35" s="23">
        <v>0</v>
      </c>
      <c r="J35" s="23" t="s">
        <v>88</v>
      </c>
      <c r="K35" s="23"/>
      <c r="L35" s="23">
        <v>0</v>
      </c>
      <c r="M35" s="23">
        <v>1245</v>
      </c>
      <c r="N35" s="23" t="s">
        <v>88</v>
      </c>
      <c r="O35" s="27"/>
    </row>
    <row r="36" spans="1:15" s="13" customFormat="1" ht="15.75" customHeight="1" x14ac:dyDescent="0.25">
      <c r="B36" s="17" t="s">
        <v>9</v>
      </c>
      <c r="C36" s="17"/>
      <c r="D36" s="18">
        <v>65447</v>
      </c>
      <c r="E36" s="18">
        <v>71993</v>
      </c>
      <c r="F36" s="19">
        <v>10.001986340091973</v>
      </c>
      <c r="G36" s="19"/>
      <c r="H36" s="18">
        <v>590</v>
      </c>
      <c r="I36" s="18">
        <v>2</v>
      </c>
      <c r="J36" s="19">
        <v>-99.661016949152554</v>
      </c>
      <c r="K36" s="19"/>
      <c r="L36" s="18">
        <v>64857</v>
      </c>
      <c r="M36" s="18">
        <v>71991</v>
      </c>
      <c r="N36" s="19">
        <v>10.999583699523562</v>
      </c>
      <c r="O36" s="20"/>
    </row>
    <row r="37" spans="1:15" s="13" customFormat="1" ht="15.75" customHeight="1" x14ac:dyDescent="0.25">
      <c r="B37" s="17" t="s">
        <v>10</v>
      </c>
      <c r="C37" s="17"/>
      <c r="D37" s="18">
        <v>98930</v>
      </c>
      <c r="E37" s="18">
        <v>113716</v>
      </c>
      <c r="F37" s="19">
        <v>14.94592135853634</v>
      </c>
      <c r="G37" s="19"/>
      <c r="H37" s="18">
        <v>18414</v>
      </c>
      <c r="I37" s="18">
        <v>26520</v>
      </c>
      <c r="J37" s="19">
        <v>44.020853698273044</v>
      </c>
      <c r="K37" s="19"/>
      <c r="L37" s="18">
        <v>80516</v>
      </c>
      <c r="M37" s="18">
        <v>87196</v>
      </c>
      <c r="N37" s="19">
        <v>8.2964876546276489</v>
      </c>
      <c r="O37" s="20"/>
    </row>
    <row r="38" spans="1:15" s="26" customFormat="1" ht="18" customHeight="1" x14ac:dyDescent="0.25">
      <c r="A38" s="21" t="s">
        <v>21</v>
      </c>
      <c r="C38" s="21"/>
      <c r="D38" s="23">
        <v>164377</v>
      </c>
      <c r="E38" s="23">
        <v>185709</v>
      </c>
      <c r="F38" s="24">
        <v>12.977484684596984</v>
      </c>
      <c r="G38" s="25"/>
      <c r="H38" s="23">
        <v>19004</v>
      </c>
      <c r="I38" s="23">
        <v>26522</v>
      </c>
      <c r="J38" s="24">
        <v>39.560092612081668</v>
      </c>
      <c r="K38" s="25"/>
      <c r="L38" s="23">
        <v>145373</v>
      </c>
      <c r="M38" s="23">
        <v>159187</v>
      </c>
      <c r="N38" s="24">
        <v>9.5024523123276019</v>
      </c>
      <c r="O38" s="27"/>
    </row>
    <row r="39" spans="1:15" s="13" customFormat="1" ht="15.75" customHeight="1" x14ac:dyDescent="0.25">
      <c r="B39" s="17" t="s">
        <v>9</v>
      </c>
      <c r="C39" s="17"/>
      <c r="D39" s="18">
        <v>60</v>
      </c>
      <c r="E39" s="18">
        <v>767</v>
      </c>
      <c r="F39" s="19">
        <v>1178.3333333333333</v>
      </c>
      <c r="G39" s="19"/>
      <c r="H39" s="18">
        <v>0</v>
      </c>
      <c r="I39" s="18">
        <v>0</v>
      </c>
      <c r="J39" s="19" t="s">
        <v>88</v>
      </c>
      <c r="K39" s="19"/>
      <c r="L39" s="18">
        <v>60</v>
      </c>
      <c r="M39" s="18">
        <v>767</v>
      </c>
      <c r="N39" s="19">
        <v>1178.3333333333333</v>
      </c>
      <c r="O39" s="20"/>
    </row>
    <row r="40" spans="1:15" s="13" customFormat="1" ht="15.75" customHeight="1" x14ac:dyDescent="0.25">
      <c r="B40" s="17" t="s">
        <v>10</v>
      </c>
      <c r="C40" s="17"/>
      <c r="D40" s="18">
        <v>227</v>
      </c>
      <c r="E40" s="18">
        <v>12435</v>
      </c>
      <c r="F40" s="19">
        <v>5377.9735682819382</v>
      </c>
      <c r="G40" s="19"/>
      <c r="H40" s="18">
        <v>0</v>
      </c>
      <c r="I40" s="18">
        <v>0</v>
      </c>
      <c r="J40" s="19" t="s">
        <v>88</v>
      </c>
      <c r="K40" s="19"/>
      <c r="L40" s="18">
        <v>227</v>
      </c>
      <c r="M40" s="18">
        <v>12435</v>
      </c>
      <c r="N40" s="19">
        <v>5377.9735682819382</v>
      </c>
      <c r="O40" s="20"/>
    </row>
    <row r="41" spans="1:15" s="26" customFormat="1" ht="18" customHeight="1" x14ac:dyDescent="0.25">
      <c r="A41" s="21" t="s">
        <v>22</v>
      </c>
      <c r="C41" s="21"/>
      <c r="D41" s="23">
        <v>287</v>
      </c>
      <c r="E41" s="23">
        <v>13202</v>
      </c>
      <c r="F41" s="24">
        <v>4500</v>
      </c>
      <c r="G41" s="25"/>
      <c r="H41" s="23">
        <v>0</v>
      </c>
      <c r="I41" s="23">
        <v>0</v>
      </c>
      <c r="J41" s="24" t="s">
        <v>88</v>
      </c>
      <c r="K41" s="25"/>
      <c r="L41" s="23">
        <v>287</v>
      </c>
      <c r="M41" s="23">
        <v>13202</v>
      </c>
      <c r="N41" s="24">
        <v>4500</v>
      </c>
      <c r="O41" s="27"/>
    </row>
    <row r="42" spans="1:15" s="13" customFormat="1" ht="15.75" customHeight="1" x14ac:dyDescent="0.25">
      <c r="B42" s="17" t="s">
        <v>9</v>
      </c>
      <c r="C42" s="17"/>
      <c r="D42" s="18">
        <v>8967</v>
      </c>
      <c r="E42" s="18">
        <v>11197</v>
      </c>
      <c r="F42" s="19">
        <v>24.868963979034241</v>
      </c>
      <c r="G42" s="19"/>
      <c r="H42" s="18">
        <v>0</v>
      </c>
      <c r="I42" s="18">
        <v>0</v>
      </c>
      <c r="J42" s="19" t="s">
        <v>88</v>
      </c>
      <c r="K42" s="19"/>
      <c r="L42" s="18">
        <v>8967</v>
      </c>
      <c r="M42" s="18">
        <v>11197</v>
      </c>
      <c r="N42" s="19">
        <v>24.868963979034241</v>
      </c>
      <c r="O42" s="20"/>
    </row>
    <row r="43" spans="1:15" s="13" customFormat="1" ht="15.75" customHeight="1" x14ac:dyDescent="0.25">
      <c r="B43" s="17" t="s">
        <v>10</v>
      </c>
      <c r="C43" s="17"/>
      <c r="D43" s="18">
        <v>25083</v>
      </c>
      <c r="E43" s="18">
        <v>27221</v>
      </c>
      <c r="F43" s="19">
        <v>8.5237013116453255</v>
      </c>
      <c r="G43" s="19"/>
      <c r="H43" s="18">
        <v>8164</v>
      </c>
      <c r="I43" s="18">
        <v>8443</v>
      </c>
      <c r="J43" s="19">
        <v>3.4174424301812945</v>
      </c>
      <c r="K43" s="19"/>
      <c r="L43" s="18">
        <v>16919</v>
      </c>
      <c r="M43" s="18">
        <v>18778</v>
      </c>
      <c r="N43" s="19">
        <v>10.987647024055791</v>
      </c>
      <c r="O43" s="20"/>
    </row>
    <row r="44" spans="1:15" s="26" customFormat="1" ht="18" customHeight="1" x14ac:dyDescent="0.25">
      <c r="A44" s="21" t="s">
        <v>23</v>
      </c>
      <c r="C44" s="21"/>
      <c r="D44" s="23">
        <v>34050</v>
      </c>
      <c r="E44" s="23">
        <v>38418</v>
      </c>
      <c r="F44" s="24">
        <v>12.828193832599123</v>
      </c>
      <c r="G44" s="25"/>
      <c r="H44" s="23">
        <v>8164</v>
      </c>
      <c r="I44" s="23">
        <v>8443</v>
      </c>
      <c r="J44" s="24">
        <v>3.4174424301812945</v>
      </c>
      <c r="K44" s="25"/>
      <c r="L44" s="23">
        <v>25886</v>
      </c>
      <c r="M44" s="23">
        <v>29975</v>
      </c>
      <c r="N44" s="24">
        <v>15.796183265085384</v>
      </c>
      <c r="O44" s="27"/>
    </row>
    <row r="45" spans="1:15" s="13" customFormat="1" ht="15.75" customHeight="1" x14ac:dyDescent="0.25">
      <c r="B45" s="17" t="s">
        <v>9</v>
      </c>
      <c r="C45" s="17"/>
      <c r="D45" s="18">
        <v>22490</v>
      </c>
      <c r="E45" s="18">
        <v>23377</v>
      </c>
      <c r="F45" s="19">
        <v>3.9439751000444723</v>
      </c>
      <c r="G45" s="19"/>
      <c r="H45" s="18">
        <v>0</v>
      </c>
      <c r="I45" s="18">
        <v>0</v>
      </c>
      <c r="J45" s="19" t="s">
        <v>88</v>
      </c>
      <c r="K45" s="19"/>
      <c r="L45" s="18">
        <v>22490</v>
      </c>
      <c r="M45" s="18">
        <v>23377</v>
      </c>
      <c r="N45" s="19">
        <v>3.9439751000444723</v>
      </c>
      <c r="O45" s="20"/>
    </row>
    <row r="46" spans="1:15" s="13" customFormat="1" ht="15.75" customHeight="1" x14ac:dyDescent="0.25">
      <c r="B46" s="17" t="s">
        <v>10</v>
      </c>
      <c r="C46" s="17"/>
      <c r="D46" s="18">
        <v>22056</v>
      </c>
      <c r="E46" s="18">
        <v>24548</v>
      </c>
      <c r="F46" s="19">
        <v>11.298512876314826</v>
      </c>
      <c r="G46" s="19"/>
      <c r="H46" s="18">
        <v>0</v>
      </c>
      <c r="I46" s="18">
        <v>0</v>
      </c>
      <c r="J46" s="19" t="s">
        <v>88</v>
      </c>
      <c r="K46" s="19"/>
      <c r="L46" s="18">
        <v>22056</v>
      </c>
      <c r="M46" s="18">
        <v>24548</v>
      </c>
      <c r="N46" s="19">
        <v>11.298512876314826</v>
      </c>
      <c r="O46" s="20"/>
    </row>
    <row r="47" spans="1:15" s="26" customFormat="1" ht="18" customHeight="1" x14ac:dyDescent="0.25">
      <c r="A47" s="21" t="s">
        <v>24</v>
      </c>
      <c r="C47" s="21"/>
      <c r="D47" s="23">
        <v>44546</v>
      </c>
      <c r="E47" s="23">
        <v>47925</v>
      </c>
      <c r="F47" s="24">
        <v>7.5854173214205511</v>
      </c>
      <c r="G47" s="25"/>
      <c r="H47" s="23">
        <v>0</v>
      </c>
      <c r="I47" s="23">
        <v>0</v>
      </c>
      <c r="J47" s="24" t="s">
        <v>88</v>
      </c>
      <c r="K47" s="25"/>
      <c r="L47" s="23">
        <v>44546</v>
      </c>
      <c r="M47" s="23">
        <v>47925</v>
      </c>
      <c r="N47" s="24">
        <v>7.5854173214205511</v>
      </c>
      <c r="O47" s="27"/>
    </row>
    <row r="48" spans="1:15" s="13" customFormat="1" ht="15.75" customHeight="1" x14ac:dyDescent="0.25">
      <c r="B48" s="17" t="s">
        <v>9</v>
      </c>
      <c r="C48" s="17"/>
      <c r="D48" s="18">
        <v>0</v>
      </c>
      <c r="E48" s="18">
        <v>0</v>
      </c>
      <c r="F48" s="19" t="s">
        <v>88</v>
      </c>
      <c r="G48" s="19"/>
      <c r="H48" s="18">
        <v>0</v>
      </c>
      <c r="I48" s="18">
        <v>0</v>
      </c>
      <c r="J48" s="19" t="s">
        <v>88</v>
      </c>
      <c r="K48" s="19"/>
      <c r="L48" s="18">
        <v>0</v>
      </c>
      <c r="M48" s="18">
        <v>0</v>
      </c>
      <c r="N48" s="19" t="s">
        <v>88</v>
      </c>
      <c r="O48" s="20"/>
    </row>
    <row r="49" spans="1:15" s="13" customFormat="1" ht="15.45" customHeight="1" x14ac:dyDescent="0.25">
      <c r="B49" s="17" t="s">
        <v>10</v>
      </c>
      <c r="C49" s="17"/>
      <c r="D49" s="18">
        <v>897</v>
      </c>
      <c r="E49" s="18">
        <v>1001</v>
      </c>
      <c r="F49" s="19">
        <v>11.594202898550732</v>
      </c>
      <c r="G49" s="19"/>
      <c r="H49" s="18">
        <v>271</v>
      </c>
      <c r="I49" s="18">
        <v>300</v>
      </c>
      <c r="J49" s="19">
        <v>10.701107011070121</v>
      </c>
      <c r="K49" s="19"/>
      <c r="L49" s="18">
        <v>626</v>
      </c>
      <c r="M49" s="18">
        <v>701</v>
      </c>
      <c r="N49" s="19">
        <v>11.980830670926522</v>
      </c>
      <c r="O49" s="20"/>
    </row>
    <row r="50" spans="1:15" s="26" customFormat="1" ht="18" customHeight="1" x14ac:dyDescent="0.25">
      <c r="A50" s="21" t="s">
        <v>25</v>
      </c>
      <c r="B50" s="21"/>
      <c r="C50" s="21"/>
      <c r="D50" s="23">
        <v>897</v>
      </c>
      <c r="E50" s="23">
        <v>1001</v>
      </c>
      <c r="F50" s="24">
        <v>11.594202898550732</v>
      </c>
      <c r="G50" s="25"/>
      <c r="H50" s="23">
        <v>271</v>
      </c>
      <c r="I50" s="23">
        <v>300</v>
      </c>
      <c r="J50" s="24">
        <v>10.701107011070121</v>
      </c>
      <c r="K50" s="24"/>
      <c r="L50" s="23">
        <v>626</v>
      </c>
      <c r="M50" s="23">
        <v>701</v>
      </c>
      <c r="N50" s="24">
        <v>11.980830670926522</v>
      </c>
      <c r="O50" s="27"/>
    </row>
    <row r="51" spans="1:15" s="13" customFormat="1" ht="15.45" customHeight="1" x14ac:dyDescent="0.25">
      <c r="B51" s="17" t="s">
        <v>10</v>
      </c>
      <c r="C51" s="17"/>
      <c r="D51" s="18">
        <v>1326</v>
      </c>
      <c r="E51" s="18">
        <v>2210</v>
      </c>
      <c r="F51" s="19">
        <v>66.666666666666671</v>
      </c>
      <c r="G51" s="19"/>
      <c r="H51" s="18">
        <v>0</v>
      </c>
      <c r="I51" s="18">
        <v>0</v>
      </c>
      <c r="J51" s="19" t="s">
        <v>88</v>
      </c>
      <c r="K51" s="19"/>
      <c r="L51" s="18">
        <v>1326</v>
      </c>
      <c r="M51" s="18">
        <v>2210</v>
      </c>
      <c r="N51" s="19">
        <v>66.666666666666671</v>
      </c>
      <c r="O51" s="20"/>
    </row>
    <row r="52" spans="1:15" s="26" customFormat="1" ht="18" customHeight="1" x14ac:dyDescent="0.25">
      <c r="A52" s="21" t="s">
        <v>26</v>
      </c>
      <c r="C52" s="21"/>
      <c r="D52" s="23">
        <v>1326</v>
      </c>
      <c r="E52" s="23">
        <v>2210</v>
      </c>
      <c r="F52" s="24">
        <v>66.666666666666671</v>
      </c>
      <c r="G52" s="25"/>
      <c r="H52" s="23">
        <v>0</v>
      </c>
      <c r="I52" s="23">
        <v>0</v>
      </c>
      <c r="J52" s="24" t="s">
        <v>88</v>
      </c>
      <c r="K52" s="24"/>
      <c r="L52" s="23">
        <v>1326</v>
      </c>
      <c r="M52" s="23">
        <v>2210</v>
      </c>
      <c r="N52" s="24">
        <v>66.666666666666671</v>
      </c>
      <c r="O52" s="27"/>
    </row>
    <row r="53" spans="1:15" s="13" customFormat="1" ht="15.75" customHeight="1" x14ac:dyDescent="0.25">
      <c r="B53" s="17" t="s">
        <v>9</v>
      </c>
      <c r="C53" s="17"/>
      <c r="D53" s="18">
        <v>2715</v>
      </c>
      <c r="E53" s="18">
        <v>2055</v>
      </c>
      <c r="F53" s="19">
        <v>-24.309392265193374</v>
      </c>
      <c r="G53" s="19"/>
      <c r="H53" s="18">
        <v>2715</v>
      </c>
      <c r="I53" s="18">
        <v>2055</v>
      </c>
      <c r="J53" s="19">
        <v>-24.309392265193374</v>
      </c>
      <c r="K53" s="19"/>
      <c r="L53" s="18">
        <v>0</v>
      </c>
      <c r="M53" s="18">
        <v>0</v>
      </c>
      <c r="N53" s="19" t="s">
        <v>88</v>
      </c>
      <c r="O53" s="20"/>
    </row>
    <row r="54" spans="1:15" s="13" customFormat="1" ht="15.75" customHeight="1" x14ac:dyDescent="0.25">
      <c r="B54" s="17" t="s">
        <v>10</v>
      </c>
      <c r="C54" s="17"/>
      <c r="D54" s="18">
        <v>15952</v>
      </c>
      <c r="E54" s="18">
        <v>20246</v>
      </c>
      <c r="F54" s="19">
        <v>26.918254764292882</v>
      </c>
      <c r="G54" s="19"/>
      <c r="H54" s="18">
        <v>15952</v>
      </c>
      <c r="I54" s="18">
        <v>20246</v>
      </c>
      <c r="J54" s="19">
        <v>26.918254764292882</v>
      </c>
      <c r="K54" s="19"/>
      <c r="L54" s="18">
        <v>0</v>
      </c>
      <c r="M54" s="18">
        <v>0</v>
      </c>
      <c r="N54" s="19" t="s">
        <v>88</v>
      </c>
      <c r="O54" s="20"/>
    </row>
    <row r="55" spans="1:15" s="26" customFormat="1" ht="15.75" customHeight="1" x14ac:dyDescent="0.25">
      <c r="A55" s="26" t="s">
        <v>27</v>
      </c>
      <c r="B55" s="28"/>
      <c r="C55" s="28"/>
      <c r="D55" s="23">
        <v>18667</v>
      </c>
      <c r="E55" s="23">
        <v>22301</v>
      </c>
      <c r="F55" s="24">
        <v>19.467509508758774</v>
      </c>
      <c r="G55" s="24"/>
      <c r="H55" s="23">
        <v>18667</v>
      </c>
      <c r="I55" s="23">
        <v>22301</v>
      </c>
      <c r="J55" s="24">
        <v>19.467509508758774</v>
      </c>
      <c r="K55" s="24"/>
      <c r="L55" s="23">
        <v>0</v>
      </c>
      <c r="M55" s="23">
        <v>0</v>
      </c>
      <c r="N55" s="24" t="s">
        <v>88</v>
      </c>
      <c r="O55" s="27"/>
    </row>
    <row r="56" spans="1:15" s="13" customFormat="1" ht="15.75" customHeight="1" x14ac:dyDescent="0.25">
      <c r="B56" s="17" t="s">
        <v>9</v>
      </c>
      <c r="C56" s="17"/>
      <c r="D56" s="18">
        <v>77</v>
      </c>
      <c r="E56" s="18">
        <v>67</v>
      </c>
      <c r="F56" s="19">
        <v>-12.987012987012992</v>
      </c>
      <c r="G56" s="19"/>
      <c r="H56" s="18">
        <v>0</v>
      </c>
      <c r="I56" s="18">
        <v>0</v>
      </c>
      <c r="J56" s="19" t="s">
        <v>88</v>
      </c>
      <c r="K56" s="19"/>
      <c r="L56" s="18">
        <v>77</v>
      </c>
      <c r="M56" s="18">
        <v>67</v>
      </c>
      <c r="N56" s="19">
        <v>-12.987012987012992</v>
      </c>
      <c r="O56" s="20"/>
    </row>
    <row r="57" spans="1:15" s="26" customFormat="1" ht="18" customHeight="1" x14ac:dyDescent="0.25">
      <c r="A57" s="21" t="s">
        <v>28</v>
      </c>
      <c r="C57" s="21"/>
      <c r="D57" s="23">
        <v>77</v>
      </c>
      <c r="E57" s="23">
        <v>67</v>
      </c>
      <c r="F57" s="24">
        <v>-12.987012987012992</v>
      </c>
      <c r="G57" s="25"/>
      <c r="H57" s="23">
        <v>0</v>
      </c>
      <c r="I57" s="23">
        <v>0</v>
      </c>
      <c r="J57" s="24" t="s">
        <v>88</v>
      </c>
      <c r="K57" s="24"/>
      <c r="L57" s="23">
        <v>77</v>
      </c>
      <c r="M57" s="23">
        <v>67</v>
      </c>
      <c r="N57" s="24">
        <v>-12.987012987012992</v>
      </c>
    </row>
    <row r="58" spans="1:15" s="13" customFormat="1" ht="15.75" customHeight="1" x14ac:dyDescent="0.25">
      <c r="B58" s="17" t="s">
        <v>10</v>
      </c>
      <c r="C58" s="17"/>
      <c r="D58" s="18">
        <v>1291</v>
      </c>
      <c r="E58" s="18">
        <v>2982</v>
      </c>
      <c r="F58" s="19">
        <v>130.98373353989157</v>
      </c>
      <c r="G58" s="19"/>
      <c r="H58" s="18">
        <v>0</v>
      </c>
      <c r="I58" s="18">
        <v>0</v>
      </c>
      <c r="J58" s="19" t="s">
        <v>88</v>
      </c>
      <c r="K58" s="19"/>
      <c r="L58" s="18">
        <v>1291</v>
      </c>
      <c r="M58" s="18">
        <v>2982</v>
      </c>
      <c r="N58" s="19">
        <v>130.98373353989157</v>
      </c>
    </row>
    <row r="59" spans="1:15" s="26" customFormat="1" ht="18" customHeight="1" x14ac:dyDescent="0.25">
      <c r="A59" s="21" t="s">
        <v>29</v>
      </c>
      <c r="C59" s="21"/>
      <c r="D59" s="23">
        <v>1291</v>
      </c>
      <c r="E59" s="23">
        <v>2982</v>
      </c>
      <c r="F59" s="24">
        <v>130.98373353989157</v>
      </c>
      <c r="G59" s="25"/>
      <c r="H59" s="23">
        <v>0</v>
      </c>
      <c r="I59" s="23">
        <v>0</v>
      </c>
      <c r="J59" s="24" t="s">
        <v>88</v>
      </c>
      <c r="K59" s="24"/>
      <c r="L59" s="23">
        <v>1291</v>
      </c>
      <c r="M59" s="23">
        <v>2982</v>
      </c>
      <c r="N59" s="24">
        <v>130.98373353989157</v>
      </c>
    </row>
    <row r="60" spans="1:15" s="13" customFormat="1" ht="15.75" customHeight="1" x14ac:dyDescent="0.25">
      <c r="B60" s="17" t="s">
        <v>9</v>
      </c>
      <c r="C60" s="17"/>
      <c r="D60" s="18">
        <v>54885</v>
      </c>
      <c r="E60" s="18">
        <v>59485</v>
      </c>
      <c r="F60" s="19">
        <v>8.3811606085451462</v>
      </c>
      <c r="G60" s="19"/>
      <c r="H60" s="18">
        <v>54176</v>
      </c>
      <c r="I60" s="18">
        <v>59240</v>
      </c>
      <c r="J60" s="19">
        <v>9.3473124630832913</v>
      </c>
      <c r="K60" s="19"/>
      <c r="L60" s="18">
        <v>709</v>
      </c>
      <c r="M60" s="18">
        <v>245</v>
      </c>
      <c r="N60" s="19">
        <v>-65.444287729196049</v>
      </c>
    </row>
    <row r="61" spans="1:15" s="13" customFormat="1" ht="15.75" customHeight="1" x14ac:dyDescent="0.25">
      <c r="B61" s="17" t="s">
        <v>10</v>
      </c>
      <c r="C61" s="17"/>
      <c r="D61" s="18">
        <v>30698</v>
      </c>
      <c r="E61" s="18">
        <v>35398</v>
      </c>
      <c r="F61" s="19">
        <v>15.310443677112517</v>
      </c>
      <c r="G61" s="19"/>
      <c r="H61" s="18">
        <v>0</v>
      </c>
      <c r="I61" s="18">
        <v>0</v>
      </c>
      <c r="J61" s="19" t="s">
        <v>88</v>
      </c>
      <c r="K61" s="19"/>
      <c r="L61" s="18">
        <v>30698</v>
      </c>
      <c r="M61" s="18">
        <v>35398</v>
      </c>
      <c r="N61" s="19">
        <v>15.310443677112517</v>
      </c>
    </row>
    <row r="62" spans="1:15" s="26" customFormat="1" ht="18" customHeight="1" x14ac:dyDescent="0.25">
      <c r="A62" s="21" t="s">
        <v>30</v>
      </c>
      <c r="C62" s="21"/>
      <c r="D62" s="23">
        <v>85583</v>
      </c>
      <c r="E62" s="23">
        <v>94883</v>
      </c>
      <c r="F62" s="24">
        <v>10.866644076510523</v>
      </c>
      <c r="G62" s="25"/>
      <c r="H62" s="23">
        <v>54176</v>
      </c>
      <c r="I62" s="23">
        <v>59240</v>
      </c>
      <c r="J62" s="24">
        <v>9.3473124630832913</v>
      </c>
      <c r="K62" s="25"/>
      <c r="L62" s="23">
        <v>31407</v>
      </c>
      <c r="M62" s="23">
        <v>35643</v>
      </c>
      <c r="N62" s="24">
        <v>13.487439105931799</v>
      </c>
    </row>
    <row r="63" spans="1:15" s="13" customFormat="1" ht="15.75" customHeight="1" x14ac:dyDescent="0.25">
      <c r="B63" s="17" t="s">
        <v>9</v>
      </c>
      <c r="C63" s="17"/>
      <c r="D63" s="18">
        <v>754</v>
      </c>
      <c r="E63" s="18">
        <v>672</v>
      </c>
      <c r="F63" s="19">
        <v>-10.875331564986734</v>
      </c>
      <c r="G63" s="19"/>
      <c r="H63" s="18">
        <v>0</v>
      </c>
      <c r="I63" s="18">
        <v>0</v>
      </c>
      <c r="J63" s="19" t="s">
        <v>88</v>
      </c>
      <c r="K63" s="19"/>
      <c r="L63" s="18">
        <v>754</v>
      </c>
      <c r="M63" s="18">
        <v>672</v>
      </c>
      <c r="N63" s="19">
        <v>-10.875331564986734</v>
      </c>
    </row>
    <row r="64" spans="1:15" s="13" customFormat="1" ht="15.75" customHeight="1" x14ac:dyDescent="0.25">
      <c r="B64" s="17" t="s">
        <v>10</v>
      </c>
      <c r="C64" s="17"/>
      <c r="D64" s="18">
        <v>843</v>
      </c>
      <c r="E64" s="18">
        <v>937</v>
      </c>
      <c r="F64" s="19">
        <v>11.150652431791229</v>
      </c>
      <c r="G64" s="19"/>
      <c r="H64" s="18">
        <v>0</v>
      </c>
      <c r="I64" s="18">
        <v>0</v>
      </c>
      <c r="J64" s="19" t="s">
        <v>88</v>
      </c>
      <c r="K64" s="19"/>
      <c r="L64" s="18">
        <v>843</v>
      </c>
      <c r="M64" s="18">
        <v>937</v>
      </c>
      <c r="N64" s="19">
        <v>11.150652431791229</v>
      </c>
    </row>
    <row r="65" spans="1:15" s="26" customFormat="1" ht="18" customHeight="1" x14ac:dyDescent="0.25">
      <c r="A65" s="21" t="s">
        <v>31</v>
      </c>
      <c r="C65" s="21"/>
      <c r="D65" s="23">
        <v>1597</v>
      </c>
      <c r="E65" s="23">
        <v>1609</v>
      </c>
      <c r="F65" s="24">
        <v>0.75140889167188973</v>
      </c>
      <c r="G65" s="25"/>
      <c r="H65" s="23">
        <v>0</v>
      </c>
      <c r="I65" s="23">
        <v>0</v>
      </c>
      <c r="J65" s="24" t="s">
        <v>88</v>
      </c>
      <c r="K65" s="24"/>
      <c r="L65" s="23">
        <v>1597</v>
      </c>
      <c r="M65" s="23">
        <v>1609</v>
      </c>
      <c r="N65" s="24">
        <v>0.75140889167188973</v>
      </c>
    </row>
    <row r="66" spans="1:15" s="13" customFormat="1" ht="17.25" customHeight="1" x14ac:dyDescent="0.25">
      <c r="A66" s="16"/>
      <c r="B66" s="17" t="s">
        <v>9</v>
      </c>
      <c r="C66" s="17"/>
      <c r="D66" s="18">
        <v>2400</v>
      </c>
      <c r="E66" s="18">
        <v>2439</v>
      </c>
      <c r="F66" s="19">
        <v>1.6250000000000098</v>
      </c>
      <c r="G66" s="19"/>
      <c r="H66" s="18">
        <v>0</v>
      </c>
      <c r="I66" s="18">
        <v>0</v>
      </c>
      <c r="J66" s="19" t="s">
        <v>88</v>
      </c>
      <c r="K66" s="19"/>
      <c r="L66" s="18">
        <v>2400</v>
      </c>
      <c r="M66" s="18">
        <v>2439</v>
      </c>
      <c r="N66" s="19">
        <v>1.6250000000000098</v>
      </c>
    </row>
    <row r="67" spans="1:15" s="13" customFormat="1" ht="15.75" customHeight="1" x14ac:dyDescent="0.25">
      <c r="A67" s="16"/>
      <c r="B67" s="17" t="s">
        <v>10</v>
      </c>
      <c r="C67" s="17"/>
      <c r="D67" s="18">
        <v>0</v>
      </c>
      <c r="E67" s="18">
        <v>0</v>
      </c>
      <c r="F67" s="19" t="s">
        <v>88</v>
      </c>
      <c r="G67" s="19"/>
      <c r="H67" s="18">
        <v>0</v>
      </c>
      <c r="I67" s="18">
        <v>0</v>
      </c>
      <c r="J67" s="19" t="s">
        <v>88</v>
      </c>
      <c r="K67" s="19"/>
      <c r="L67" s="18">
        <v>0</v>
      </c>
      <c r="M67" s="18">
        <v>0</v>
      </c>
      <c r="N67" s="19" t="s">
        <v>88</v>
      </c>
      <c r="O67" s="20"/>
    </row>
    <row r="68" spans="1:15" s="26" customFormat="1" ht="18" customHeight="1" x14ac:dyDescent="0.25">
      <c r="A68" s="21" t="s">
        <v>32</v>
      </c>
      <c r="B68" s="22"/>
      <c r="C68" s="22"/>
      <c r="D68" s="23">
        <v>2400</v>
      </c>
      <c r="E68" s="23">
        <v>2439</v>
      </c>
      <c r="F68" s="24">
        <v>1.6250000000000098</v>
      </c>
      <c r="G68" s="25"/>
      <c r="H68" s="23">
        <v>0</v>
      </c>
      <c r="I68" s="23">
        <v>0</v>
      </c>
      <c r="J68" s="24" t="s">
        <v>88</v>
      </c>
      <c r="K68" s="24"/>
      <c r="L68" s="23">
        <v>2400</v>
      </c>
      <c r="M68" s="23">
        <v>2439</v>
      </c>
      <c r="N68" s="24">
        <v>1.6250000000000098</v>
      </c>
    </row>
    <row r="69" spans="1:15" s="13" customFormat="1" ht="15.75" customHeight="1" x14ac:dyDescent="0.25">
      <c r="B69" s="17" t="s">
        <v>9</v>
      </c>
      <c r="C69" s="17"/>
      <c r="D69" s="18">
        <v>308</v>
      </c>
      <c r="E69" s="18">
        <v>778</v>
      </c>
      <c r="F69" s="19">
        <v>152.59740259740258</v>
      </c>
      <c r="G69" s="19"/>
      <c r="H69" s="18">
        <v>0</v>
      </c>
      <c r="I69" s="18">
        <v>0</v>
      </c>
      <c r="J69" s="19" t="s">
        <v>88</v>
      </c>
      <c r="K69" s="19"/>
      <c r="L69" s="18">
        <v>308</v>
      </c>
      <c r="M69" s="18">
        <v>778</v>
      </c>
      <c r="N69" s="19">
        <v>152.59740259740258</v>
      </c>
    </row>
    <row r="70" spans="1:15" s="13" customFormat="1" ht="15.75" customHeight="1" x14ac:dyDescent="0.25">
      <c r="B70" s="17" t="s">
        <v>10</v>
      </c>
      <c r="C70" s="17"/>
      <c r="D70" s="18">
        <v>854</v>
      </c>
      <c r="E70" s="18">
        <v>845</v>
      </c>
      <c r="F70" s="19">
        <v>-1.0538641686182681</v>
      </c>
      <c r="G70" s="19"/>
      <c r="H70" s="18">
        <v>0</v>
      </c>
      <c r="I70" s="18">
        <v>0</v>
      </c>
      <c r="J70" s="19" t="s">
        <v>88</v>
      </c>
      <c r="K70" s="19"/>
      <c r="L70" s="18">
        <v>854</v>
      </c>
      <c r="M70" s="18">
        <v>845</v>
      </c>
      <c r="N70" s="19">
        <v>-1.0538641686182681</v>
      </c>
    </row>
    <row r="71" spans="1:15" s="26" customFormat="1" ht="18" customHeight="1" x14ac:dyDescent="0.25">
      <c r="A71" s="21" t="s">
        <v>33</v>
      </c>
      <c r="C71" s="21"/>
      <c r="D71" s="23">
        <v>1162</v>
      </c>
      <c r="E71" s="23">
        <v>1623</v>
      </c>
      <c r="F71" s="24">
        <v>39.672977624784856</v>
      </c>
      <c r="G71" s="25"/>
      <c r="H71" s="23">
        <v>0</v>
      </c>
      <c r="I71" s="23">
        <v>0</v>
      </c>
      <c r="J71" s="24" t="s">
        <v>88</v>
      </c>
      <c r="K71" s="25"/>
      <c r="L71" s="23">
        <v>1162</v>
      </c>
      <c r="M71" s="23">
        <v>1623</v>
      </c>
      <c r="N71" s="24">
        <v>39.672977624784856</v>
      </c>
    </row>
    <row r="72" spans="1:15" s="13" customFormat="1" ht="15.75" customHeight="1" x14ac:dyDescent="0.25">
      <c r="B72" s="17" t="s">
        <v>9</v>
      </c>
      <c r="C72" s="17"/>
      <c r="D72" s="18">
        <v>43978</v>
      </c>
      <c r="E72" s="18">
        <v>43696</v>
      </c>
      <c r="F72" s="19">
        <v>-0.6412297057619698</v>
      </c>
      <c r="G72" s="19"/>
      <c r="H72" s="18">
        <v>36904</v>
      </c>
      <c r="I72" s="18">
        <v>37380</v>
      </c>
      <c r="J72" s="19">
        <v>1.2898330804248959</v>
      </c>
      <c r="K72" s="19"/>
      <c r="L72" s="18">
        <v>7074</v>
      </c>
      <c r="M72" s="18">
        <v>6316</v>
      </c>
      <c r="N72" s="19">
        <v>-10.715295448119877</v>
      </c>
    </row>
    <row r="73" spans="1:15" s="13" customFormat="1" ht="15.75" customHeight="1" x14ac:dyDescent="0.25">
      <c r="B73" s="17" t="s">
        <v>10</v>
      </c>
      <c r="C73" s="17"/>
      <c r="D73" s="18">
        <v>24735</v>
      </c>
      <c r="E73" s="18">
        <v>47424</v>
      </c>
      <c r="F73" s="19">
        <v>91.728320194057005</v>
      </c>
      <c r="G73" s="19"/>
      <c r="H73" s="18">
        <v>10931</v>
      </c>
      <c r="I73" s="18">
        <v>26349</v>
      </c>
      <c r="J73" s="19">
        <v>141.04839447443052</v>
      </c>
      <c r="K73" s="19"/>
      <c r="L73" s="18">
        <v>13804</v>
      </c>
      <c r="M73" s="18">
        <v>21075</v>
      </c>
      <c r="N73" s="19">
        <v>52.673138220805569</v>
      </c>
    </row>
    <row r="74" spans="1:15" s="26" customFormat="1" ht="18" customHeight="1" x14ac:dyDescent="0.25">
      <c r="A74" s="21" t="s">
        <v>34</v>
      </c>
      <c r="C74" s="21"/>
      <c r="D74" s="23">
        <v>68713</v>
      </c>
      <c r="E74" s="23">
        <v>91120</v>
      </c>
      <c r="F74" s="24">
        <v>32.609549866837419</v>
      </c>
      <c r="G74" s="25"/>
      <c r="H74" s="23">
        <v>47835</v>
      </c>
      <c r="I74" s="23">
        <v>63729</v>
      </c>
      <c r="J74" s="24">
        <v>33.226716839134518</v>
      </c>
      <c r="K74" s="25"/>
      <c r="L74" s="23">
        <v>20878</v>
      </c>
      <c r="M74" s="23">
        <v>27391</v>
      </c>
      <c r="N74" s="24">
        <v>31.195516811955159</v>
      </c>
    </row>
    <row r="75" spans="1:15" s="13" customFormat="1" ht="15.75" customHeight="1" x14ac:dyDescent="0.25">
      <c r="B75" s="17" t="s">
        <v>9</v>
      </c>
      <c r="C75" s="17"/>
      <c r="D75" s="18">
        <v>2218</v>
      </c>
      <c r="E75" s="18">
        <v>2593</v>
      </c>
      <c r="F75" s="19">
        <v>16.90712353471595</v>
      </c>
      <c r="G75" s="19"/>
      <c r="H75" s="18">
        <v>0</v>
      </c>
      <c r="I75" s="18">
        <v>0</v>
      </c>
      <c r="J75" s="19" t="s">
        <v>88</v>
      </c>
      <c r="K75" s="19"/>
      <c r="L75" s="18">
        <v>2218</v>
      </c>
      <c r="M75" s="18">
        <v>2593</v>
      </c>
      <c r="N75" s="19">
        <v>16.90712353471595</v>
      </c>
    </row>
    <row r="76" spans="1:15" s="13" customFormat="1" ht="15.75" customHeight="1" x14ac:dyDescent="0.25">
      <c r="B76" s="17" t="s">
        <v>10</v>
      </c>
      <c r="C76" s="17"/>
      <c r="D76" s="18">
        <v>10733</v>
      </c>
      <c r="E76" s="18">
        <v>9085</v>
      </c>
      <c r="F76" s="19">
        <v>-15.354514115345197</v>
      </c>
      <c r="G76" s="19"/>
      <c r="H76" s="18">
        <v>502</v>
      </c>
      <c r="I76" s="18">
        <v>596</v>
      </c>
      <c r="J76" s="19">
        <v>18.72509960159363</v>
      </c>
      <c r="K76" s="19"/>
      <c r="L76" s="18">
        <v>10231</v>
      </c>
      <c r="M76" s="18">
        <v>8489</v>
      </c>
      <c r="N76" s="19">
        <v>-17.026683608640404</v>
      </c>
    </row>
    <row r="77" spans="1:15" s="26" customFormat="1" ht="18" customHeight="1" x14ac:dyDescent="0.25">
      <c r="A77" s="21" t="s">
        <v>35</v>
      </c>
      <c r="C77" s="21"/>
      <c r="D77" s="23">
        <v>12951</v>
      </c>
      <c r="E77" s="23">
        <v>11678</v>
      </c>
      <c r="F77" s="24">
        <v>-9.8293568064242169</v>
      </c>
      <c r="G77" s="25"/>
      <c r="H77" s="23">
        <v>502</v>
      </c>
      <c r="I77" s="23">
        <v>596</v>
      </c>
      <c r="J77" s="24">
        <v>18.72509960159363</v>
      </c>
      <c r="K77" s="24"/>
      <c r="L77" s="23">
        <v>12449</v>
      </c>
      <c r="M77" s="23">
        <v>11082</v>
      </c>
      <c r="N77" s="24">
        <v>-10.98080167081693</v>
      </c>
    </row>
    <row r="78" spans="1:15" s="13" customFormat="1" ht="15.75" customHeight="1" x14ac:dyDescent="0.25">
      <c r="B78" s="17" t="s">
        <v>9</v>
      </c>
      <c r="C78" s="17"/>
      <c r="D78" s="18">
        <v>34314</v>
      </c>
      <c r="E78" s="18">
        <v>36584</v>
      </c>
      <c r="F78" s="19">
        <v>6.6153756484233828</v>
      </c>
      <c r="G78" s="19"/>
      <c r="H78" s="18">
        <v>0</v>
      </c>
      <c r="I78" s="18">
        <v>0</v>
      </c>
      <c r="J78" s="19" t="s">
        <v>88</v>
      </c>
      <c r="K78" s="19"/>
      <c r="L78" s="18">
        <v>34314</v>
      </c>
      <c r="M78" s="18">
        <v>36584</v>
      </c>
      <c r="N78" s="19">
        <v>6.6153756484233828</v>
      </c>
    </row>
    <row r="79" spans="1:15" s="13" customFormat="1" ht="15.75" customHeight="1" x14ac:dyDescent="0.25">
      <c r="B79" s="17" t="s">
        <v>10</v>
      </c>
      <c r="C79" s="17"/>
      <c r="D79" s="18">
        <v>17494</v>
      </c>
      <c r="E79" s="18">
        <v>14660</v>
      </c>
      <c r="F79" s="19">
        <v>-16.19983994512404</v>
      </c>
      <c r="G79" s="19"/>
      <c r="H79" s="18">
        <v>0</v>
      </c>
      <c r="I79" s="18">
        <v>0</v>
      </c>
      <c r="J79" s="19" t="s">
        <v>88</v>
      </c>
      <c r="K79" s="19"/>
      <c r="L79" s="18">
        <v>17494</v>
      </c>
      <c r="M79" s="18">
        <v>14660</v>
      </c>
      <c r="N79" s="19">
        <v>-16.19983994512404</v>
      </c>
    </row>
    <row r="80" spans="1:15" s="26" customFormat="1" ht="18" customHeight="1" x14ac:dyDescent="0.25">
      <c r="A80" s="21" t="s">
        <v>36</v>
      </c>
      <c r="C80" s="21"/>
      <c r="D80" s="23">
        <v>51808</v>
      </c>
      <c r="E80" s="23">
        <v>51244</v>
      </c>
      <c r="F80" s="24">
        <v>-1.0886349598517642</v>
      </c>
      <c r="G80" s="25"/>
      <c r="H80" s="23">
        <v>0</v>
      </c>
      <c r="I80" s="23">
        <v>0</v>
      </c>
      <c r="J80" s="24" t="s">
        <v>88</v>
      </c>
      <c r="K80" s="24"/>
      <c r="L80" s="23">
        <v>51808</v>
      </c>
      <c r="M80" s="23">
        <v>51244</v>
      </c>
      <c r="N80" s="24">
        <v>-1.0886349598517642</v>
      </c>
    </row>
    <row r="81" spans="1:14" s="13" customFormat="1" ht="15.75" customHeight="1" x14ac:dyDescent="0.25">
      <c r="B81" s="17" t="s">
        <v>9</v>
      </c>
      <c r="C81" s="17"/>
      <c r="D81" s="18">
        <v>2454</v>
      </c>
      <c r="E81" s="18">
        <v>1855</v>
      </c>
      <c r="F81" s="19">
        <v>-24.409127954360233</v>
      </c>
      <c r="G81" s="19"/>
      <c r="H81" s="18">
        <v>0</v>
      </c>
      <c r="I81" s="18">
        <v>0</v>
      </c>
      <c r="J81" s="19" t="s">
        <v>88</v>
      </c>
      <c r="K81" s="19"/>
      <c r="L81" s="18">
        <v>2454</v>
      </c>
      <c r="M81" s="18">
        <v>1855</v>
      </c>
      <c r="N81" s="19">
        <v>-24.409127954360233</v>
      </c>
    </row>
    <row r="82" spans="1:14" s="13" customFormat="1" ht="15.75" customHeight="1" x14ac:dyDescent="0.25">
      <c r="B82" s="17" t="s">
        <v>10</v>
      </c>
      <c r="C82" s="17"/>
      <c r="D82" s="18">
        <v>878</v>
      </c>
      <c r="E82" s="18">
        <v>1040</v>
      </c>
      <c r="F82" s="19">
        <v>18.4510250569476</v>
      </c>
      <c r="G82" s="19"/>
      <c r="H82" s="18">
        <v>0</v>
      </c>
      <c r="I82" s="18">
        <v>0</v>
      </c>
      <c r="J82" s="19" t="s">
        <v>88</v>
      </c>
      <c r="K82" s="19"/>
      <c r="L82" s="18">
        <v>878</v>
      </c>
      <c r="M82" s="18">
        <v>1040</v>
      </c>
      <c r="N82" s="19">
        <v>18.4510250569476</v>
      </c>
    </row>
    <row r="83" spans="1:14" s="26" customFormat="1" ht="18" customHeight="1" x14ac:dyDescent="0.25">
      <c r="A83" s="21" t="s">
        <v>37</v>
      </c>
      <c r="C83" s="21"/>
      <c r="D83" s="23">
        <v>3332</v>
      </c>
      <c r="E83" s="23">
        <v>2895</v>
      </c>
      <c r="F83" s="24">
        <v>-13.115246098439371</v>
      </c>
      <c r="G83" s="25"/>
      <c r="H83" s="23">
        <v>0</v>
      </c>
      <c r="I83" s="23">
        <v>0</v>
      </c>
      <c r="J83" s="24" t="s">
        <v>88</v>
      </c>
      <c r="K83" s="24"/>
      <c r="L83" s="23">
        <v>3332</v>
      </c>
      <c r="M83" s="23">
        <v>2895</v>
      </c>
      <c r="N83" s="24">
        <v>-13.115246098439371</v>
      </c>
    </row>
    <row r="84" spans="1:14" s="13" customFormat="1" ht="15.75" customHeight="1" x14ac:dyDescent="0.25">
      <c r="B84" s="17" t="s">
        <v>9</v>
      </c>
      <c r="C84" s="17"/>
      <c r="D84" s="18">
        <v>3947</v>
      </c>
      <c r="E84" s="18">
        <v>3748</v>
      </c>
      <c r="F84" s="19">
        <v>-5.0418039016974951</v>
      </c>
      <c r="G84" s="29"/>
      <c r="H84" s="18">
        <v>0</v>
      </c>
      <c r="I84" s="18">
        <v>0</v>
      </c>
      <c r="J84" s="19" t="s">
        <v>88</v>
      </c>
      <c r="K84" s="19"/>
      <c r="L84" s="18">
        <v>3947</v>
      </c>
      <c r="M84" s="18">
        <v>3748</v>
      </c>
      <c r="N84" s="19">
        <v>-5.0418039016974951</v>
      </c>
    </row>
    <row r="85" spans="1:14" s="13" customFormat="1" ht="15.75" customHeight="1" x14ac:dyDescent="0.25">
      <c r="B85" s="17" t="s">
        <v>10</v>
      </c>
      <c r="C85" s="17"/>
      <c r="D85" s="18">
        <v>13422</v>
      </c>
      <c r="E85" s="18">
        <v>18798</v>
      </c>
      <c r="F85" s="19">
        <v>40.053643272239611</v>
      </c>
      <c r="G85" s="29"/>
      <c r="H85" s="18">
        <v>0</v>
      </c>
      <c r="I85" s="18">
        <v>0</v>
      </c>
      <c r="J85" s="19" t="s">
        <v>88</v>
      </c>
      <c r="K85" s="19"/>
      <c r="L85" s="18">
        <v>13422</v>
      </c>
      <c r="M85" s="18">
        <v>18798</v>
      </c>
      <c r="N85" s="19">
        <v>40.053643272239611</v>
      </c>
    </row>
    <row r="86" spans="1:14" s="26" customFormat="1" ht="18" customHeight="1" x14ac:dyDescent="0.25">
      <c r="A86" s="21" t="s">
        <v>38</v>
      </c>
      <c r="C86" s="21"/>
      <c r="D86" s="23">
        <v>17369</v>
      </c>
      <c r="E86" s="23">
        <v>22546</v>
      </c>
      <c r="F86" s="24">
        <v>29.805976164430881</v>
      </c>
      <c r="G86" s="25"/>
      <c r="H86" s="23">
        <v>0</v>
      </c>
      <c r="I86" s="23">
        <v>0</v>
      </c>
      <c r="J86" s="24" t="s">
        <v>88</v>
      </c>
      <c r="K86" s="24"/>
      <c r="L86" s="23">
        <v>17369</v>
      </c>
      <c r="M86" s="23">
        <v>22546</v>
      </c>
      <c r="N86" s="24">
        <v>29.805976164430881</v>
      </c>
    </row>
    <row r="87" spans="1:14" s="13" customFormat="1" ht="15.75" customHeight="1" x14ac:dyDescent="0.25">
      <c r="B87" s="17" t="s">
        <v>9</v>
      </c>
      <c r="C87" s="17"/>
      <c r="D87" s="18">
        <v>2321</v>
      </c>
      <c r="E87" s="18">
        <v>2091</v>
      </c>
      <c r="F87" s="19">
        <v>-9.9095217578629935</v>
      </c>
      <c r="G87" s="19"/>
      <c r="H87" s="18">
        <v>7</v>
      </c>
      <c r="I87" s="18">
        <v>13</v>
      </c>
      <c r="J87" s="19">
        <v>85.714285714285722</v>
      </c>
      <c r="K87" s="19"/>
      <c r="L87" s="18">
        <v>2314</v>
      </c>
      <c r="M87" s="18">
        <v>2078</v>
      </c>
      <c r="N87" s="19">
        <v>-10.198789974070877</v>
      </c>
    </row>
    <row r="88" spans="1:14" s="13" customFormat="1" ht="15.75" customHeight="1" x14ac:dyDescent="0.25">
      <c r="B88" s="17" t="s">
        <v>10</v>
      </c>
      <c r="C88" s="17"/>
      <c r="D88" s="18">
        <v>6504</v>
      </c>
      <c r="E88" s="18">
        <v>7509</v>
      </c>
      <c r="F88" s="19">
        <v>15.452029520295207</v>
      </c>
      <c r="G88" s="19"/>
      <c r="H88" s="18">
        <v>0</v>
      </c>
      <c r="I88" s="18">
        <v>0</v>
      </c>
      <c r="J88" s="19" t="s">
        <v>88</v>
      </c>
      <c r="K88" s="19"/>
      <c r="L88" s="18">
        <v>6504</v>
      </c>
      <c r="M88" s="18">
        <v>7509</v>
      </c>
      <c r="N88" s="19">
        <v>15.452029520295207</v>
      </c>
    </row>
    <row r="89" spans="1:14" s="26" customFormat="1" ht="18" customHeight="1" x14ac:dyDescent="0.25">
      <c r="A89" s="21" t="s">
        <v>39</v>
      </c>
      <c r="C89" s="21"/>
      <c r="D89" s="23">
        <v>8825</v>
      </c>
      <c r="E89" s="23">
        <v>9600</v>
      </c>
      <c r="F89" s="24">
        <v>8.7818696883852798</v>
      </c>
      <c r="G89" s="24"/>
      <c r="H89" s="23">
        <v>7</v>
      </c>
      <c r="I89" s="23">
        <v>13</v>
      </c>
      <c r="J89" s="24">
        <v>85.714285714285722</v>
      </c>
      <c r="K89" s="24"/>
      <c r="L89" s="23">
        <v>8818</v>
      </c>
      <c r="M89" s="23">
        <v>9587</v>
      </c>
      <c r="N89" s="24">
        <v>8.7207983669766342</v>
      </c>
    </row>
    <row r="90" spans="1:14" s="13" customFormat="1" ht="15.75" customHeight="1" x14ac:dyDescent="0.25">
      <c r="B90" s="17" t="s">
        <v>9</v>
      </c>
      <c r="C90" s="17"/>
      <c r="D90" s="18">
        <v>121971</v>
      </c>
      <c r="E90" s="18">
        <v>130537</v>
      </c>
      <c r="F90" s="19">
        <v>7.0229808725024823</v>
      </c>
      <c r="G90" s="19"/>
      <c r="H90" s="18">
        <v>121124</v>
      </c>
      <c r="I90" s="18">
        <v>130216</v>
      </c>
      <c r="J90" s="19">
        <v>7.5063571216274161</v>
      </c>
      <c r="K90" s="19"/>
      <c r="L90" s="18">
        <v>847</v>
      </c>
      <c r="M90" s="18">
        <v>321</v>
      </c>
      <c r="N90" s="19">
        <v>-62.101534828807559</v>
      </c>
    </row>
    <row r="91" spans="1:14" s="13" customFormat="1" ht="15.75" customHeight="1" x14ac:dyDescent="0.25">
      <c r="B91" s="17" t="s">
        <v>10</v>
      </c>
      <c r="C91" s="17"/>
      <c r="D91" s="18">
        <v>94571</v>
      </c>
      <c r="E91" s="18">
        <v>99346</v>
      </c>
      <c r="F91" s="19">
        <v>5.0491165367818835</v>
      </c>
      <c r="G91" s="19"/>
      <c r="H91" s="18">
        <v>73681</v>
      </c>
      <c r="I91" s="18">
        <v>75057</v>
      </c>
      <c r="J91" s="19">
        <v>1.867509941504597</v>
      </c>
      <c r="K91" s="19"/>
      <c r="L91" s="18">
        <v>20890</v>
      </c>
      <c r="M91" s="18">
        <v>24289</v>
      </c>
      <c r="N91" s="19">
        <v>16.270943034944942</v>
      </c>
    </row>
    <row r="92" spans="1:14" s="26" customFormat="1" ht="18" customHeight="1" x14ac:dyDescent="0.25">
      <c r="A92" s="21" t="s">
        <v>40</v>
      </c>
      <c r="C92" s="21"/>
      <c r="D92" s="23">
        <v>216542</v>
      </c>
      <c r="E92" s="23">
        <v>229883</v>
      </c>
      <c r="F92" s="24">
        <v>6.1609295194465785</v>
      </c>
      <c r="G92" s="25"/>
      <c r="H92" s="23">
        <v>194805</v>
      </c>
      <c r="I92" s="23">
        <v>205273</v>
      </c>
      <c r="J92" s="24">
        <v>5.3735787069120411</v>
      </c>
      <c r="K92" s="25"/>
      <c r="L92" s="23">
        <v>21737</v>
      </c>
      <c r="M92" s="23">
        <v>24610</v>
      </c>
      <c r="N92" s="24">
        <v>13.217095275336987</v>
      </c>
    </row>
    <row r="93" spans="1:14" s="13" customFormat="1" ht="15.75" customHeight="1" x14ac:dyDescent="0.25">
      <c r="B93" s="17" t="s">
        <v>9</v>
      </c>
      <c r="C93" s="17"/>
      <c r="D93" s="18">
        <v>1456</v>
      </c>
      <c r="E93" s="18">
        <v>1889</v>
      </c>
      <c r="F93" s="19">
        <v>29.739010989010993</v>
      </c>
      <c r="G93" s="19"/>
      <c r="H93" s="18">
        <v>0</v>
      </c>
      <c r="I93" s="18">
        <v>0</v>
      </c>
      <c r="J93" s="19" t="s">
        <v>88</v>
      </c>
      <c r="K93" s="19"/>
      <c r="L93" s="18">
        <v>1456</v>
      </c>
      <c r="M93" s="18">
        <v>1889</v>
      </c>
      <c r="N93" s="19">
        <v>29.739010989010993</v>
      </c>
    </row>
    <row r="94" spans="1:14" s="13" customFormat="1" ht="15.75" customHeight="1" x14ac:dyDescent="0.25">
      <c r="B94" s="17" t="s">
        <v>10</v>
      </c>
      <c r="C94" s="17"/>
      <c r="D94" s="18">
        <v>9107</v>
      </c>
      <c r="E94" s="18">
        <v>4011</v>
      </c>
      <c r="F94" s="19">
        <v>-55.956956187548037</v>
      </c>
      <c r="G94" s="19"/>
      <c r="H94" s="18">
        <v>0</v>
      </c>
      <c r="I94" s="18">
        <v>0</v>
      </c>
      <c r="J94" s="19" t="s">
        <v>88</v>
      </c>
      <c r="K94" s="19"/>
      <c r="L94" s="18">
        <v>9107</v>
      </c>
      <c r="M94" s="18">
        <v>4011</v>
      </c>
      <c r="N94" s="19">
        <v>-55.956956187548037</v>
      </c>
    </row>
    <row r="95" spans="1:14" s="26" customFormat="1" ht="18" customHeight="1" x14ac:dyDescent="0.25">
      <c r="A95" s="21" t="s">
        <v>41</v>
      </c>
      <c r="C95" s="21"/>
      <c r="D95" s="23">
        <v>10563</v>
      </c>
      <c r="E95" s="23">
        <v>5900</v>
      </c>
      <c r="F95" s="24">
        <v>-44.144655874278136</v>
      </c>
      <c r="G95" s="25"/>
      <c r="H95" s="23">
        <v>0</v>
      </c>
      <c r="I95" s="23">
        <v>0</v>
      </c>
      <c r="J95" s="24" t="s">
        <v>88</v>
      </c>
      <c r="K95" s="24"/>
      <c r="L95" s="23">
        <v>10563</v>
      </c>
      <c r="M95" s="23">
        <v>5900</v>
      </c>
      <c r="N95" s="24">
        <v>-44.144655874278136</v>
      </c>
    </row>
    <row r="96" spans="1:14" s="13" customFormat="1" ht="15.75" customHeight="1" x14ac:dyDescent="0.25">
      <c r="B96" s="17" t="s">
        <v>9</v>
      </c>
      <c r="C96" s="17"/>
      <c r="D96" s="18">
        <v>381</v>
      </c>
      <c r="E96" s="18">
        <v>19</v>
      </c>
      <c r="F96" s="19">
        <v>-95.01312335958005</v>
      </c>
      <c r="G96" s="19"/>
      <c r="H96" s="18">
        <v>0</v>
      </c>
      <c r="I96" s="18">
        <v>0</v>
      </c>
      <c r="J96" s="19" t="s">
        <v>88</v>
      </c>
      <c r="K96" s="19"/>
      <c r="L96" s="18">
        <v>381</v>
      </c>
      <c r="M96" s="18">
        <v>19</v>
      </c>
      <c r="N96" s="19">
        <v>-95.01312335958005</v>
      </c>
    </row>
    <row r="97" spans="1:14" s="13" customFormat="1" ht="15.75" customHeight="1" x14ac:dyDescent="0.25">
      <c r="B97" s="17" t="s">
        <v>10</v>
      </c>
      <c r="C97" s="17"/>
      <c r="D97" s="18">
        <v>11666</v>
      </c>
      <c r="E97" s="18">
        <v>17423</v>
      </c>
      <c r="F97" s="19">
        <v>49.348534201954394</v>
      </c>
      <c r="G97" s="19"/>
      <c r="H97" s="18">
        <v>0</v>
      </c>
      <c r="I97" s="18">
        <v>0</v>
      </c>
      <c r="J97" s="19" t="s">
        <v>88</v>
      </c>
      <c r="K97" s="19"/>
      <c r="L97" s="18">
        <v>11666</v>
      </c>
      <c r="M97" s="18">
        <v>17423</v>
      </c>
      <c r="N97" s="19">
        <v>49.348534201954394</v>
      </c>
    </row>
    <row r="98" spans="1:14" s="26" customFormat="1" ht="18" customHeight="1" x14ac:dyDescent="0.25">
      <c r="A98" s="21" t="s">
        <v>42</v>
      </c>
      <c r="C98" s="21"/>
      <c r="D98" s="23">
        <v>12047</v>
      </c>
      <c r="E98" s="23">
        <v>17442</v>
      </c>
      <c r="F98" s="24">
        <v>44.782933510417536</v>
      </c>
      <c r="G98" s="25"/>
      <c r="H98" s="23">
        <v>0</v>
      </c>
      <c r="I98" s="23">
        <v>0</v>
      </c>
      <c r="J98" s="24" t="s">
        <v>88</v>
      </c>
      <c r="K98" s="24"/>
      <c r="L98" s="23">
        <v>12047</v>
      </c>
      <c r="M98" s="23">
        <v>17442</v>
      </c>
      <c r="N98" s="24">
        <v>44.782933510417536</v>
      </c>
    </row>
    <row r="99" spans="1:14" s="13" customFormat="1" ht="15.75" customHeight="1" x14ac:dyDescent="0.25">
      <c r="B99" s="17" t="s">
        <v>9</v>
      </c>
      <c r="C99" s="17"/>
      <c r="D99" s="18">
        <v>467</v>
      </c>
      <c r="E99" s="18">
        <v>849</v>
      </c>
      <c r="F99" s="19">
        <v>81.798715203426127</v>
      </c>
      <c r="G99" s="19"/>
      <c r="H99" s="18">
        <v>0</v>
      </c>
      <c r="I99" s="18">
        <v>0</v>
      </c>
      <c r="J99" s="19" t="s">
        <v>88</v>
      </c>
      <c r="K99" s="19"/>
      <c r="L99" s="18">
        <v>467</v>
      </c>
      <c r="M99" s="18">
        <v>849</v>
      </c>
      <c r="N99" s="19">
        <v>81.798715203426127</v>
      </c>
    </row>
    <row r="100" spans="1:14" s="13" customFormat="1" ht="15.75" customHeight="1" x14ac:dyDescent="0.25">
      <c r="B100" s="17" t="s">
        <v>10</v>
      </c>
      <c r="C100" s="17"/>
      <c r="D100" s="18">
        <v>1054</v>
      </c>
      <c r="E100" s="18">
        <v>1494</v>
      </c>
      <c r="F100" s="19">
        <v>41.745730550284634</v>
      </c>
      <c r="G100" s="19"/>
      <c r="H100" s="18">
        <v>0</v>
      </c>
      <c r="I100" s="18">
        <v>0</v>
      </c>
      <c r="J100" s="19" t="s">
        <v>88</v>
      </c>
      <c r="K100" s="19"/>
      <c r="L100" s="18">
        <v>1054</v>
      </c>
      <c r="M100" s="18">
        <v>1494</v>
      </c>
      <c r="N100" s="19">
        <v>41.745730550284634</v>
      </c>
    </row>
    <row r="101" spans="1:14" s="26" customFormat="1" ht="18" customHeight="1" x14ac:dyDescent="0.25">
      <c r="A101" s="21" t="s">
        <v>43</v>
      </c>
      <c r="C101" s="21"/>
      <c r="D101" s="23">
        <v>1521</v>
      </c>
      <c r="E101" s="23">
        <v>2343</v>
      </c>
      <c r="F101" s="24">
        <v>54.043392504930978</v>
      </c>
      <c r="G101" s="25"/>
      <c r="H101" s="23">
        <v>0</v>
      </c>
      <c r="I101" s="23">
        <v>0</v>
      </c>
      <c r="J101" s="24" t="s">
        <v>88</v>
      </c>
      <c r="K101" s="24"/>
      <c r="L101" s="23">
        <v>1521</v>
      </c>
      <c r="M101" s="23">
        <v>2343</v>
      </c>
      <c r="N101" s="24">
        <v>54.043392504930978</v>
      </c>
    </row>
    <row r="102" spans="1:14" s="13" customFormat="1" ht="15.75" customHeight="1" x14ac:dyDescent="0.25">
      <c r="B102" s="17" t="s">
        <v>9</v>
      </c>
      <c r="C102" s="17"/>
      <c r="D102" s="18">
        <v>24175</v>
      </c>
      <c r="E102" s="18">
        <v>18517</v>
      </c>
      <c r="F102" s="19">
        <v>-23.404343329886245</v>
      </c>
      <c r="G102" s="19"/>
      <c r="H102" s="18">
        <v>0</v>
      </c>
      <c r="I102" s="18">
        <v>0</v>
      </c>
      <c r="J102" s="19" t="s">
        <v>88</v>
      </c>
      <c r="K102" s="19"/>
      <c r="L102" s="18">
        <v>24175</v>
      </c>
      <c r="M102" s="18">
        <v>18517</v>
      </c>
      <c r="N102" s="19">
        <v>-23.404343329886245</v>
      </c>
    </row>
    <row r="103" spans="1:14" s="13" customFormat="1" ht="15.75" customHeight="1" x14ac:dyDescent="0.25">
      <c r="B103" s="17" t="s">
        <v>10</v>
      </c>
      <c r="C103" s="17"/>
      <c r="D103" s="18">
        <v>14151</v>
      </c>
      <c r="E103" s="18">
        <v>8632</v>
      </c>
      <c r="F103" s="19">
        <v>-39.000777330224011</v>
      </c>
      <c r="G103" s="19"/>
      <c r="H103" s="18">
        <v>0</v>
      </c>
      <c r="I103" s="18">
        <v>0</v>
      </c>
      <c r="J103" s="19" t="s">
        <v>88</v>
      </c>
      <c r="K103" s="19"/>
      <c r="L103" s="18">
        <v>14151</v>
      </c>
      <c r="M103" s="18">
        <v>8632</v>
      </c>
      <c r="N103" s="19">
        <v>-39.000777330224011</v>
      </c>
    </row>
    <row r="104" spans="1:14" s="26" customFormat="1" ht="18" customHeight="1" x14ac:dyDescent="0.25">
      <c r="A104" s="21" t="s">
        <v>44</v>
      </c>
      <c r="C104" s="21"/>
      <c r="D104" s="23">
        <v>38326</v>
      </c>
      <c r="E104" s="23">
        <v>27149</v>
      </c>
      <c r="F104" s="24">
        <v>-29.162970307363146</v>
      </c>
      <c r="G104" s="25"/>
      <c r="H104" s="23">
        <v>0</v>
      </c>
      <c r="I104" s="23">
        <v>0</v>
      </c>
      <c r="J104" s="24" t="s">
        <v>88</v>
      </c>
      <c r="K104" s="24"/>
      <c r="L104" s="23">
        <v>38326</v>
      </c>
      <c r="M104" s="23">
        <v>27149</v>
      </c>
      <c r="N104" s="24">
        <v>-29.162970307363146</v>
      </c>
    </row>
    <row r="105" spans="1:14" s="13" customFormat="1" ht="15.75" customHeight="1" x14ac:dyDescent="0.25">
      <c r="B105" s="17" t="s">
        <v>9</v>
      </c>
      <c r="C105" s="17"/>
      <c r="D105" s="18">
        <v>8922</v>
      </c>
      <c r="E105" s="18">
        <v>13914</v>
      </c>
      <c r="F105" s="19">
        <v>55.951580363147272</v>
      </c>
      <c r="G105" s="19"/>
      <c r="H105" s="18">
        <v>0</v>
      </c>
      <c r="I105" s="18">
        <v>0</v>
      </c>
      <c r="J105" s="19" t="s">
        <v>88</v>
      </c>
      <c r="K105" s="19"/>
      <c r="L105" s="18">
        <v>8922</v>
      </c>
      <c r="M105" s="18">
        <v>13914</v>
      </c>
      <c r="N105" s="19">
        <v>55.951580363147272</v>
      </c>
    </row>
    <row r="106" spans="1:14" s="13" customFormat="1" ht="15.75" customHeight="1" x14ac:dyDescent="0.25">
      <c r="B106" s="17" t="s">
        <v>10</v>
      </c>
      <c r="C106" s="17"/>
      <c r="D106" s="18">
        <v>10040</v>
      </c>
      <c r="E106" s="18">
        <v>9787</v>
      </c>
      <c r="F106" s="19">
        <v>-2.5199203187250996</v>
      </c>
      <c r="G106" s="19"/>
      <c r="H106" s="18">
        <v>0</v>
      </c>
      <c r="I106" s="18">
        <v>0</v>
      </c>
      <c r="J106" s="19" t="s">
        <v>88</v>
      </c>
      <c r="K106" s="19"/>
      <c r="L106" s="18">
        <v>10040</v>
      </c>
      <c r="M106" s="18">
        <v>9787</v>
      </c>
      <c r="N106" s="19">
        <v>-2.5199203187250996</v>
      </c>
    </row>
    <row r="107" spans="1:14" s="26" customFormat="1" ht="18" customHeight="1" x14ac:dyDescent="0.25">
      <c r="A107" s="21" t="s">
        <v>45</v>
      </c>
      <c r="C107" s="21"/>
      <c r="D107" s="23">
        <v>18962</v>
      </c>
      <c r="E107" s="23">
        <v>23701</v>
      </c>
      <c r="F107" s="24">
        <v>24.992089442041987</v>
      </c>
      <c r="G107" s="25"/>
      <c r="H107" s="23">
        <v>0</v>
      </c>
      <c r="I107" s="23">
        <v>0</v>
      </c>
      <c r="J107" s="24" t="s">
        <v>88</v>
      </c>
      <c r="K107" s="24"/>
      <c r="L107" s="23">
        <v>18962</v>
      </c>
      <c r="M107" s="23">
        <v>23701</v>
      </c>
      <c r="N107" s="24">
        <v>24.992089442041987</v>
      </c>
    </row>
    <row r="108" spans="1:14" s="13" customFormat="1" ht="15.75" customHeight="1" x14ac:dyDescent="0.25">
      <c r="B108" s="17" t="s">
        <v>9</v>
      </c>
      <c r="C108" s="17"/>
      <c r="D108" s="18">
        <v>0</v>
      </c>
      <c r="E108" s="18">
        <v>0</v>
      </c>
      <c r="F108" s="19" t="s">
        <v>88</v>
      </c>
      <c r="G108" s="19"/>
      <c r="H108" s="18">
        <v>0</v>
      </c>
      <c r="I108" s="18">
        <v>0</v>
      </c>
      <c r="J108" s="19" t="s">
        <v>88</v>
      </c>
      <c r="K108" s="19"/>
      <c r="L108" s="18">
        <v>0</v>
      </c>
      <c r="M108" s="18">
        <v>0</v>
      </c>
      <c r="N108" s="19" t="s">
        <v>88</v>
      </c>
    </row>
    <row r="109" spans="1:14" s="26" customFormat="1" ht="18" customHeight="1" x14ac:dyDescent="0.25">
      <c r="A109" s="21" t="s">
        <v>46</v>
      </c>
      <c r="C109" s="21"/>
      <c r="D109" s="23">
        <v>0</v>
      </c>
      <c r="E109" s="23">
        <v>0</v>
      </c>
      <c r="F109" s="24" t="s">
        <v>88</v>
      </c>
      <c r="G109" s="25"/>
      <c r="H109" s="23">
        <v>0</v>
      </c>
      <c r="I109" s="23">
        <v>0</v>
      </c>
      <c r="J109" s="24" t="s">
        <v>88</v>
      </c>
      <c r="K109" s="24"/>
      <c r="L109" s="23">
        <v>0</v>
      </c>
      <c r="M109" s="23">
        <v>0</v>
      </c>
      <c r="N109" s="24" t="s">
        <v>88</v>
      </c>
    </row>
    <row r="110" spans="1:14" s="13" customFormat="1" ht="15.75" customHeight="1" x14ac:dyDescent="0.25">
      <c r="B110" s="17" t="s">
        <v>9</v>
      </c>
      <c r="C110" s="17"/>
      <c r="D110" s="18">
        <v>364</v>
      </c>
      <c r="E110" s="18">
        <v>383</v>
      </c>
      <c r="F110" s="19">
        <v>5.2197802197802234</v>
      </c>
      <c r="G110" s="19"/>
      <c r="H110" s="18">
        <v>0</v>
      </c>
      <c r="I110" s="18">
        <v>0</v>
      </c>
      <c r="J110" s="19" t="s">
        <v>88</v>
      </c>
      <c r="K110" s="19"/>
      <c r="L110" s="18">
        <v>364</v>
      </c>
      <c r="M110" s="18">
        <v>383</v>
      </c>
      <c r="N110" s="19">
        <v>5.2197802197802234</v>
      </c>
    </row>
    <row r="111" spans="1:14" s="13" customFormat="1" ht="15.75" customHeight="1" x14ac:dyDescent="0.25">
      <c r="B111" s="17" t="s">
        <v>10</v>
      </c>
      <c r="C111" s="17"/>
      <c r="D111" s="18">
        <v>3103</v>
      </c>
      <c r="E111" s="18">
        <v>2608</v>
      </c>
      <c r="F111" s="19">
        <v>-15.952304221720915</v>
      </c>
      <c r="G111" s="19"/>
      <c r="H111" s="18">
        <v>0</v>
      </c>
      <c r="I111" s="18">
        <v>0</v>
      </c>
      <c r="J111" s="19" t="s">
        <v>88</v>
      </c>
      <c r="K111" s="19"/>
      <c r="L111" s="18">
        <v>3103</v>
      </c>
      <c r="M111" s="18">
        <v>2608</v>
      </c>
      <c r="N111" s="19">
        <v>-15.952304221720915</v>
      </c>
    </row>
    <row r="112" spans="1:14" s="26" customFormat="1" ht="18" customHeight="1" x14ac:dyDescent="0.25">
      <c r="A112" s="21" t="s">
        <v>47</v>
      </c>
      <c r="C112" s="21"/>
      <c r="D112" s="23">
        <v>3467</v>
      </c>
      <c r="E112" s="23">
        <v>2991</v>
      </c>
      <c r="F112" s="24">
        <v>-13.729449091433521</v>
      </c>
      <c r="G112" s="25"/>
      <c r="H112" s="23">
        <v>0</v>
      </c>
      <c r="I112" s="23">
        <v>0</v>
      </c>
      <c r="J112" s="24" t="s">
        <v>88</v>
      </c>
      <c r="K112" s="24"/>
      <c r="L112" s="23">
        <v>3467</v>
      </c>
      <c r="M112" s="23">
        <v>2991</v>
      </c>
      <c r="N112" s="24">
        <v>-13.729449091433521</v>
      </c>
    </row>
    <row r="113" spans="1:15" s="13" customFormat="1" ht="15.75" customHeight="1" x14ac:dyDescent="0.25">
      <c r="B113" s="17" t="s">
        <v>9</v>
      </c>
      <c r="C113" s="17"/>
      <c r="D113" s="18">
        <v>28817</v>
      </c>
      <c r="E113" s="18">
        <v>27020</v>
      </c>
      <c r="F113" s="19">
        <v>-6.2359024187111807</v>
      </c>
      <c r="G113" s="19"/>
      <c r="H113" s="18">
        <v>0</v>
      </c>
      <c r="I113" s="18">
        <v>0</v>
      </c>
      <c r="J113" s="19" t="s">
        <v>88</v>
      </c>
      <c r="K113" s="19"/>
      <c r="L113" s="18">
        <v>28817</v>
      </c>
      <c r="M113" s="18">
        <v>27020</v>
      </c>
      <c r="N113" s="19">
        <v>-6.2359024187111807</v>
      </c>
    </row>
    <row r="114" spans="1:15" s="13" customFormat="1" ht="15.75" customHeight="1" x14ac:dyDescent="0.25">
      <c r="B114" s="17" t="s">
        <v>10</v>
      </c>
      <c r="C114" s="17"/>
      <c r="D114" s="18">
        <v>4644</v>
      </c>
      <c r="E114" s="18">
        <v>12307</v>
      </c>
      <c r="F114" s="19">
        <v>165.00861326442725</v>
      </c>
      <c r="G114" s="19"/>
      <c r="H114" s="18">
        <v>0</v>
      </c>
      <c r="I114" s="18">
        <v>0</v>
      </c>
      <c r="J114" s="19" t="s">
        <v>88</v>
      </c>
      <c r="K114" s="19"/>
      <c r="L114" s="18">
        <v>4644</v>
      </c>
      <c r="M114" s="18">
        <v>12307</v>
      </c>
      <c r="N114" s="19">
        <v>165.00861326442725</v>
      </c>
    </row>
    <row r="115" spans="1:15" s="26" customFormat="1" ht="18" customHeight="1" x14ac:dyDescent="0.25">
      <c r="A115" s="21" t="s">
        <v>48</v>
      </c>
      <c r="C115" s="21"/>
      <c r="D115" s="23">
        <v>33461</v>
      </c>
      <c r="E115" s="23">
        <v>39327</v>
      </c>
      <c r="F115" s="24">
        <v>17.530856818385576</v>
      </c>
      <c r="G115" s="25"/>
      <c r="H115" s="23">
        <v>0</v>
      </c>
      <c r="I115" s="23">
        <v>0</v>
      </c>
      <c r="J115" s="24" t="s">
        <v>88</v>
      </c>
      <c r="K115" s="24"/>
      <c r="L115" s="23">
        <v>33461</v>
      </c>
      <c r="M115" s="23">
        <v>39327</v>
      </c>
      <c r="N115" s="24">
        <v>17.530856818385576</v>
      </c>
    </row>
    <row r="116" spans="1:15" s="13" customFormat="1" ht="15.75" customHeight="1" x14ac:dyDescent="0.25">
      <c r="B116" s="17" t="s">
        <v>9</v>
      </c>
      <c r="C116" s="17"/>
      <c r="D116" s="18">
        <v>39586</v>
      </c>
      <c r="E116" s="18">
        <v>42416</v>
      </c>
      <c r="F116" s="19">
        <v>7.1489920679028041</v>
      </c>
      <c r="G116" s="19"/>
      <c r="H116" s="18">
        <v>0</v>
      </c>
      <c r="I116" s="18">
        <v>0</v>
      </c>
      <c r="J116" s="19" t="s">
        <v>88</v>
      </c>
      <c r="K116" s="19"/>
      <c r="L116" s="18">
        <v>39586</v>
      </c>
      <c r="M116" s="18">
        <v>42416</v>
      </c>
      <c r="N116" s="19">
        <v>7.1489920679028041</v>
      </c>
    </row>
    <row r="117" spans="1:15" s="13" customFormat="1" ht="15.75" customHeight="1" x14ac:dyDescent="0.25">
      <c r="B117" s="17" t="s">
        <v>10</v>
      </c>
      <c r="C117" s="17"/>
      <c r="D117" s="18">
        <v>53688</v>
      </c>
      <c r="E117" s="18">
        <v>68946</v>
      </c>
      <c r="F117" s="19">
        <v>28.419758605274925</v>
      </c>
      <c r="G117" s="19"/>
      <c r="H117" s="18">
        <v>3517</v>
      </c>
      <c r="I117" s="18">
        <v>6408</v>
      </c>
      <c r="J117" s="19">
        <v>82.200739266420243</v>
      </c>
      <c r="K117" s="19"/>
      <c r="L117" s="18">
        <v>50171</v>
      </c>
      <c r="M117" s="18">
        <v>62538</v>
      </c>
      <c r="N117" s="19">
        <v>24.649698032728075</v>
      </c>
    </row>
    <row r="118" spans="1:15" s="26" customFormat="1" ht="18" customHeight="1" x14ac:dyDescent="0.25">
      <c r="A118" s="21" t="s">
        <v>49</v>
      </c>
      <c r="C118" s="21"/>
      <c r="D118" s="23">
        <v>93274</v>
      </c>
      <c r="E118" s="23">
        <v>111362</v>
      </c>
      <c r="F118" s="24">
        <v>19.392327979930091</v>
      </c>
      <c r="G118" s="25"/>
      <c r="H118" s="23">
        <v>3517</v>
      </c>
      <c r="I118" s="23">
        <v>6408</v>
      </c>
      <c r="J118" s="24">
        <v>82.200739266420243</v>
      </c>
      <c r="K118" s="25"/>
      <c r="L118" s="23">
        <v>89757</v>
      </c>
      <c r="M118" s="23">
        <v>104954</v>
      </c>
      <c r="N118" s="24">
        <v>16.931269984513754</v>
      </c>
    </row>
    <row r="119" spans="1:15" s="13" customFormat="1" ht="15.75" customHeight="1" x14ac:dyDescent="0.25">
      <c r="B119" s="17" t="s">
        <v>9</v>
      </c>
      <c r="C119" s="17"/>
      <c r="D119" s="18">
        <v>32513</v>
      </c>
      <c r="E119" s="18">
        <v>51951</v>
      </c>
      <c r="F119" s="19">
        <v>59.78531664257374</v>
      </c>
      <c r="G119" s="19"/>
      <c r="H119" s="18">
        <v>14536</v>
      </c>
      <c r="I119" s="18">
        <v>17792</v>
      </c>
      <c r="J119" s="19">
        <v>22.399559713813979</v>
      </c>
      <c r="K119" s="19"/>
      <c r="L119" s="18">
        <v>17977</v>
      </c>
      <c r="M119" s="18">
        <v>34159</v>
      </c>
      <c r="N119" s="19">
        <v>90.015019191188756</v>
      </c>
    </row>
    <row r="120" spans="1:15" s="13" customFormat="1" ht="15.75" customHeight="1" x14ac:dyDescent="0.25">
      <c r="B120" s="17" t="s">
        <v>10</v>
      </c>
      <c r="C120" s="17"/>
      <c r="D120" s="18">
        <v>70025</v>
      </c>
      <c r="E120" s="18">
        <v>72019</v>
      </c>
      <c r="F120" s="19">
        <v>2.8475544448411272</v>
      </c>
      <c r="G120" s="19"/>
      <c r="H120" s="18">
        <v>28403</v>
      </c>
      <c r="I120" s="18">
        <v>30401</v>
      </c>
      <c r="J120" s="19">
        <v>7.0344681899799255</v>
      </c>
      <c r="K120" s="19"/>
      <c r="L120" s="18">
        <v>41622</v>
      </c>
      <c r="M120" s="18">
        <v>41618</v>
      </c>
      <c r="N120" s="19">
        <v>-9.6103022440008345E-3</v>
      </c>
    </row>
    <row r="121" spans="1:15" s="26" customFormat="1" ht="18" customHeight="1" x14ac:dyDescent="0.25">
      <c r="A121" s="21" t="s">
        <v>50</v>
      </c>
      <c r="C121" s="21"/>
      <c r="D121" s="23">
        <v>102538</v>
      </c>
      <c r="E121" s="23">
        <v>123970</v>
      </c>
      <c r="F121" s="24">
        <v>20.901519436696645</v>
      </c>
      <c r="G121" s="25"/>
      <c r="H121" s="23">
        <v>42939</v>
      </c>
      <c r="I121" s="23">
        <v>48193</v>
      </c>
      <c r="J121" s="24">
        <v>12.235962644681987</v>
      </c>
      <c r="K121" s="25"/>
      <c r="L121" s="23">
        <v>59599</v>
      </c>
      <c r="M121" s="23">
        <v>75777</v>
      </c>
      <c r="N121" s="24">
        <v>27.144750750851522</v>
      </c>
    </row>
    <row r="122" spans="1:15" s="13" customFormat="1" ht="15.75" customHeight="1" x14ac:dyDescent="0.25">
      <c r="B122" s="17" t="s">
        <v>9</v>
      </c>
      <c r="C122" s="17"/>
      <c r="D122" s="18">
        <v>3306</v>
      </c>
      <c r="E122" s="18">
        <v>1468</v>
      </c>
      <c r="F122" s="19">
        <v>-55.595886267392622</v>
      </c>
      <c r="G122" s="19"/>
      <c r="H122" s="18">
        <v>0</v>
      </c>
      <c r="I122" s="18">
        <v>0</v>
      </c>
      <c r="J122" s="19" t="s">
        <v>88</v>
      </c>
      <c r="K122" s="19"/>
      <c r="L122" s="18">
        <v>3306</v>
      </c>
      <c r="M122" s="18">
        <v>1468</v>
      </c>
      <c r="N122" s="19">
        <v>-55.595886267392622</v>
      </c>
    </row>
    <row r="123" spans="1:15" s="13" customFormat="1" ht="15.75" customHeight="1" x14ac:dyDescent="0.25">
      <c r="B123" s="17" t="s">
        <v>10</v>
      </c>
      <c r="C123" s="17"/>
      <c r="D123" s="18">
        <v>1555</v>
      </c>
      <c r="E123" s="18">
        <v>5120</v>
      </c>
      <c r="F123" s="19">
        <v>229.26045016077171</v>
      </c>
      <c r="G123" s="19"/>
      <c r="H123" s="18">
        <v>0</v>
      </c>
      <c r="I123" s="18">
        <v>0</v>
      </c>
      <c r="J123" s="19" t="s">
        <v>88</v>
      </c>
      <c r="K123" s="19"/>
      <c r="L123" s="18">
        <v>1555</v>
      </c>
      <c r="M123" s="18">
        <v>5120</v>
      </c>
      <c r="N123" s="19">
        <v>229.26045016077171</v>
      </c>
      <c r="O123" s="20"/>
    </row>
    <row r="124" spans="1:15" s="26" customFormat="1" ht="18" customHeight="1" x14ac:dyDescent="0.25">
      <c r="A124" s="21" t="s">
        <v>51</v>
      </c>
      <c r="C124" s="21"/>
      <c r="D124" s="23">
        <v>4861</v>
      </c>
      <c r="E124" s="23">
        <v>6588</v>
      </c>
      <c r="F124" s="24">
        <v>35.527669203867518</v>
      </c>
      <c r="G124" s="25"/>
      <c r="H124" s="23">
        <v>0</v>
      </c>
      <c r="I124" s="23">
        <v>0</v>
      </c>
      <c r="J124" s="24" t="s">
        <v>88</v>
      </c>
      <c r="K124" s="24"/>
      <c r="L124" s="23">
        <v>4861</v>
      </c>
      <c r="M124" s="23">
        <v>6588</v>
      </c>
      <c r="N124" s="24">
        <v>35.527669203867518</v>
      </c>
      <c r="O124" s="27"/>
    </row>
    <row r="125" spans="1:15" s="26" customFormat="1" ht="22.5" customHeight="1" x14ac:dyDescent="0.25">
      <c r="C125" s="21" t="s">
        <v>52</v>
      </c>
      <c r="D125" s="30">
        <v>535010</v>
      </c>
      <c r="E125" s="30">
        <v>574391</v>
      </c>
      <c r="F125" s="24">
        <v>7.3607969944486928</v>
      </c>
      <c r="G125" s="25"/>
      <c r="H125" s="31">
        <v>230074</v>
      </c>
      <c r="I125" s="31">
        <v>246698</v>
      </c>
      <c r="J125" s="24">
        <v>7.2255013604318519</v>
      </c>
      <c r="K125" s="25"/>
      <c r="L125" s="31">
        <v>304936</v>
      </c>
      <c r="M125" s="31">
        <v>327693</v>
      </c>
      <c r="N125" s="24">
        <v>7.4628774562531142</v>
      </c>
      <c r="O125" s="27"/>
    </row>
    <row r="126" spans="1:15" s="26" customFormat="1" ht="22.5" customHeight="1" x14ac:dyDescent="0.25">
      <c r="C126" s="21" t="s">
        <v>53</v>
      </c>
      <c r="D126" s="30">
        <v>685042</v>
      </c>
      <c r="E126" s="31">
        <v>775971</v>
      </c>
      <c r="F126" s="24">
        <v>13.27349272015439</v>
      </c>
      <c r="G126" s="25"/>
      <c r="H126" s="31">
        <v>181859</v>
      </c>
      <c r="I126" s="31">
        <v>213662</v>
      </c>
      <c r="J126" s="24">
        <v>17.487724005960658</v>
      </c>
      <c r="K126" s="25"/>
      <c r="L126" s="31">
        <v>503183</v>
      </c>
      <c r="M126" s="31">
        <v>562309</v>
      </c>
      <c r="N126" s="24">
        <v>11.750396972870703</v>
      </c>
      <c r="O126" s="27"/>
    </row>
    <row r="127" spans="1:15" s="26" customFormat="1" ht="19.5" customHeight="1" x14ac:dyDescent="0.25">
      <c r="A127" s="32" t="s">
        <v>54</v>
      </c>
      <c r="B127" s="32"/>
      <c r="C127" s="32"/>
      <c r="D127" s="33">
        <v>1220052</v>
      </c>
      <c r="E127" s="33">
        <v>1350362</v>
      </c>
      <c r="F127" s="34">
        <v>10.680692298361061</v>
      </c>
      <c r="G127" s="33"/>
      <c r="H127" s="35">
        <v>411933</v>
      </c>
      <c r="I127" s="35">
        <v>460360</v>
      </c>
      <c r="J127" s="34">
        <v>11.756037996470292</v>
      </c>
      <c r="K127" s="36"/>
      <c r="L127" s="35">
        <v>808119</v>
      </c>
      <c r="M127" s="35">
        <v>890002</v>
      </c>
      <c r="N127" s="34">
        <v>10.132542360716679</v>
      </c>
      <c r="O127" s="27"/>
    </row>
    <row r="128" spans="1:15" ht="12.75" customHeight="1" x14ac:dyDescent="0.25">
      <c r="A128" s="37" t="s">
        <v>55</v>
      </c>
      <c r="D128" s="38"/>
      <c r="E128" s="38"/>
      <c r="F128" s="39"/>
      <c r="G128" s="39"/>
      <c r="H128" s="38"/>
      <c r="I128" s="38"/>
      <c r="J128" s="39"/>
      <c r="K128" s="39"/>
      <c r="L128" s="38"/>
      <c r="M128" s="38"/>
      <c r="N128" s="39"/>
    </row>
    <row r="129" spans="1:14" ht="12.75" customHeight="1" x14ac:dyDescent="0.25">
      <c r="A129" s="40" t="s">
        <v>56</v>
      </c>
      <c r="D129" s="38"/>
      <c r="E129" s="38"/>
      <c r="F129" s="39"/>
      <c r="G129" s="39"/>
      <c r="H129" s="38"/>
      <c r="I129" s="38"/>
      <c r="J129" s="39"/>
      <c r="K129" s="39"/>
      <c r="L129" s="38"/>
      <c r="M129" s="38"/>
      <c r="N129" s="39"/>
    </row>
    <row r="130" spans="1:14" ht="12.75" customHeight="1" x14ac:dyDescent="0.25">
      <c r="A130" s="37" t="s">
        <v>57</v>
      </c>
      <c r="D130" s="38"/>
      <c r="E130" s="38"/>
      <c r="F130" s="39"/>
      <c r="G130" s="39"/>
      <c r="H130" s="38"/>
      <c r="I130" s="38"/>
      <c r="J130" s="39"/>
      <c r="K130" s="39"/>
      <c r="L130" s="41"/>
      <c r="M130" s="41"/>
      <c r="N130" s="39"/>
    </row>
    <row r="131" spans="1:14" ht="15.75" customHeight="1" x14ac:dyDescent="0.2">
      <c r="D131" s="42"/>
      <c r="E131" s="42"/>
    </row>
    <row r="132" spans="1:14" ht="15.75" customHeight="1" x14ac:dyDescent="0.2">
      <c r="D132" s="42"/>
      <c r="E132" s="42"/>
    </row>
    <row r="133" spans="1:14" ht="15.75" customHeight="1" x14ac:dyDescent="0.2">
      <c r="D133" s="42"/>
      <c r="E133" s="42"/>
    </row>
    <row r="134" spans="1:14" ht="15.75" customHeight="1" x14ac:dyDescent="0.2">
      <c r="D134" s="42"/>
      <c r="E134" s="42"/>
    </row>
    <row r="135" spans="1:14" ht="15.75" customHeight="1" x14ac:dyDescent="0.2"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</row>
    <row r="136" spans="1:14" ht="15.75" customHeight="1" x14ac:dyDescent="0.2"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</row>
    <row r="137" spans="1:14" ht="15.75" customHeight="1" x14ac:dyDescent="0.2">
      <c r="D137" s="42"/>
      <c r="E137" s="42"/>
    </row>
    <row r="138" spans="1:14" ht="15.75" customHeight="1" x14ac:dyDescent="0.2"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4" ht="15.75" customHeight="1" x14ac:dyDescent="0.2">
      <c r="D139" s="42"/>
      <c r="E139" s="42"/>
    </row>
    <row r="140" spans="1:14" ht="15.75" customHeight="1" x14ac:dyDescent="0.2">
      <c r="D140" s="42"/>
      <c r="E140" s="42"/>
    </row>
    <row r="141" spans="1:14" ht="15.75" customHeight="1" x14ac:dyDescent="0.2">
      <c r="D141" s="42"/>
      <c r="E141" s="42"/>
    </row>
    <row r="142" spans="1:14" ht="15.75" customHeight="1" x14ac:dyDescent="0.2">
      <c r="D142" s="42"/>
      <c r="E142" s="42"/>
    </row>
    <row r="143" spans="1:14" ht="15.75" customHeight="1" x14ac:dyDescent="0.2">
      <c r="D143" s="42"/>
      <c r="E143" s="42"/>
    </row>
    <row r="144" spans="1:14" ht="15.75" customHeight="1" x14ac:dyDescent="0.2">
      <c r="D144" s="42"/>
      <c r="E144" s="42"/>
    </row>
    <row r="145" spans="4:5" ht="15.75" customHeight="1" x14ac:dyDescent="0.2">
      <c r="D145" s="42"/>
      <c r="E145" s="42"/>
    </row>
  </sheetData>
  <mergeCells count="8">
    <mergeCell ref="A1:N1"/>
    <mergeCell ref="A2:M2"/>
    <mergeCell ref="A3:L3"/>
    <mergeCell ref="A4:M4"/>
    <mergeCell ref="A6:C7"/>
    <mergeCell ref="D6:F6"/>
    <mergeCell ref="H6:J6"/>
    <mergeCell ref="L6:N6"/>
  </mergeCells>
  <pageMargins left="0.43307086614173229" right="0.43307086614173229" top="0.43307086614173229" bottom="0.43307086614173229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78DB-0054-4926-AC35-A4AB4A0A0CE6}">
  <dimension ref="A1:X191"/>
  <sheetViews>
    <sheetView showGridLines="0" zoomScaleNormal="100" workbookViewId="0">
      <pane ySplit="6" topLeftCell="A7" activePane="bottomLeft" state="frozen"/>
      <selection pane="bottomLeft" activeCell="B1" sqref="B1:G1"/>
    </sheetView>
  </sheetViews>
  <sheetFormatPr baseColWidth="10" defaultColWidth="0" defaultRowHeight="15.75" customHeight="1" x14ac:dyDescent="0.2"/>
  <cols>
    <col min="1" max="1" width="0.88671875" style="8" customWidth="1"/>
    <col min="2" max="2" width="20.88671875" style="37" bestFit="1" customWidth="1"/>
    <col min="3" max="3" width="6.44140625" style="8" customWidth="1"/>
    <col min="4" max="4" width="19.6640625" style="8" customWidth="1"/>
    <col min="5" max="6" width="21.109375" style="8" customWidth="1"/>
    <col min="7" max="7" width="11.33203125" style="8" customWidth="1"/>
    <col min="8" max="8" width="0.6640625" style="8" customWidth="1"/>
    <col min="9" max="9" width="2.5546875" style="8" customWidth="1"/>
    <col min="10" max="10" width="12.109375" style="8" customWidth="1"/>
    <col min="11" max="11" width="13.5546875" style="8" customWidth="1"/>
    <col min="12" max="12" width="14.88671875" style="8" customWidth="1"/>
    <col min="13" max="14" width="25.109375" style="8" customWidth="1"/>
    <col min="15" max="15" width="9.44140625" style="72" customWidth="1"/>
    <col min="16" max="16" width="9.109375" style="8" customWidth="1"/>
    <col min="17" max="17" width="20.6640625" style="8" hidden="1" customWidth="1"/>
    <col min="18" max="24" width="0" style="8" hidden="1" customWidth="1"/>
    <col min="25" max="16384" width="9.109375" style="8" hidden="1"/>
  </cols>
  <sheetData>
    <row r="1" spans="2:16" s="43" customFormat="1" ht="19.350000000000001" customHeight="1" x14ac:dyDescent="0.3">
      <c r="B1" s="120" t="s">
        <v>0</v>
      </c>
      <c r="C1" s="120"/>
      <c r="D1" s="120"/>
      <c r="E1" s="120"/>
      <c r="F1" s="120"/>
      <c r="G1" s="120"/>
      <c r="H1" s="1"/>
      <c r="I1" s="1"/>
      <c r="J1" s="120" t="s">
        <v>0</v>
      </c>
      <c r="K1" s="120"/>
      <c r="L1" s="120"/>
      <c r="M1" s="120"/>
      <c r="N1" s="120"/>
      <c r="O1" s="120"/>
    </row>
    <row r="2" spans="2:16" s="4" customFormat="1" ht="14.25" customHeight="1" x14ac:dyDescent="0.3">
      <c r="B2" s="121" t="s">
        <v>58</v>
      </c>
      <c r="C2" s="121"/>
      <c r="D2" s="121"/>
      <c r="E2" s="121"/>
      <c r="F2" s="121"/>
      <c r="G2" s="44" t="s">
        <v>59</v>
      </c>
      <c r="J2" s="121" t="s">
        <v>60</v>
      </c>
      <c r="K2" s="121"/>
      <c r="L2" s="121"/>
      <c r="M2" s="121"/>
      <c r="N2" s="121"/>
      <c r="O2" s="45" t="s">
        <v>61</v>
      </c>
    </row>
    <row r="3" spans="2:16" s="47" customFormat="1" ht="15" customHeight="1" x14ac:dyDescent="0.25">
      <c r="B3" s="115" t="s">
        <v>2</v>
      </c>
      <c r="C3" s="115"/>
      <c r="D3" s="115"/>
      <c r="E3" s="46"/>
      <c r="F3" s="122"/>
      <c r="G3" s="122"/>
      <c r="H3" s="46"/>
      <c r="I3" s="46"/>
      <c r="J3" s="115" t="s">
        <v>2</v>
      </c>
      <c r="K3" s="115"/>
      <c r="L3" s="115"/>
      <c r="M3" s="115"/>
      <c r="N3" s="122"/>
      <c r="O3" s="122"/>
      <c r="P3" s="46"/>
    </row>
    <row r="4" spans="2:16" s="47" customFormat="1" ht="15" customHeight="1" x14ac:dyDescent="0.25">
      <c r="B4" s="116" t="s">
        <v>3</v>
      </c>
      <c r="C4" s="116"/>
      <c r="D4" s="116"/>
      <c r="E4" s="116"/>
      <c r="F4" s="48"/>
      <c r="G4" s="48"/>
      <c r="H4" s="48"/>
      <c r="I4" s="48"/>
      <c r="J4" s="116" t="s">
        <v>3</v>
      </c>
      <c r="K4" s="116"/>
      <c r="L4" s="116"/>
      <c r="M4" s="6"/>
      <c r="N4" s="6"/>
      <c r="O4" s="49"/>
      <c r="P4" s="48"/>
    </row>
    <row r="5" spans="2:16" ht="12.75" customHeight="1" x14ac:dyDescent="0.3">
      <c r="I5" s="2"/>
      <c r="J5" s="50"/>
      <c r="K5" s="51"/>
      <c r="L5" s="51"/>
      <c r="M5" s="51"/>
      <c r="N5" s="51"/>
      <c r="O5" s="52"/>
      <c r="P5" s="53"/>
    </row>
    <row r="6" spans="2:16" s="13" customFormat="1" ht="24.9" customHeight="1" x14ac:dyDescent="0.25">
      <c r="B6" s="109" t="s">
        <v>62</v>
      </c>
      <c r="C6" s="11" t="s">
        <v>4</v>
      </c>
      <c r="D6" s="54"/>
      <c r="E6" s="55">
        <v>2023</v>
      </c>
      <c r="F6" s="55">
        <v>2024</v>
      </c>
      <c r="G6" s="55" t="s">
        <v>8</v>
      </c>
      <c r="H6" s="22"/>
      <c r="J6" s="54" t="s">
        <v>62</v>
      </c>
      <c r="K6" s="11" t="s">
        <v>4</v>
      </c>
      <c r="L6" s="54"/>
      <c r="M6" s="55">
        <v>2023</v>
      </c>
      <c r="N6" s="55">
        <v>2024</v>
      </c>
      <c r="O6" s="56" t="s">
        <v>8</v>
      </c>
    </row>
    <row r="7" spans="2:16" s="13" customFormat="1" ht="18.75" customHeight="1" x14ac:dyDescent="0.25">
      <c r="B7" s="123" t="s">
        <v>63</v>
      </c>
      <c r="C7" s="123"/>
      <c r="D7" s="123"/>
      <c r="J7" s="124" t="s">
        <v>64</v>
      </c>
      <c r="K7" s="124"/>
      <c r="L7" s="124"/>
      <c r="O7" s="58"/>
    </row>
    <row r="8" spans="2:16" s="13" customFormat="1" ht="12" customHeight="1" x14ac:dyDescent="0.25">
      <c r="B8" s="16" t="s">
        <v>87</v>
      </c>
      <c r="C8" s="59" t="s">
        <v>17</v>
      </c>
      <c r="D8" s="60"/>
      <c r="E8" s="18">
        <v>0</v>
      </c>
      <c r="F8" s="18">
        <v>1856</v>
      </c>
      <c r="G8" s="19" t="s">
        <v>88</v>
      </c>
      <c r="H8" s="19"/>
      <c r="J8" s="13" t="s">
        <v>87</v>
      </c>
      <c r="K8" s="59" t="s">
        <v>17</v>
      </c>
      <c r="L8" s="17"/>
      <c r="M8" s="18">
        <v>204</v>
      </c>
      <c r="N8" s="18">
        <v>0</v>
      </c>
      <c r="O8" s="19">
        <v>-100</v>
      </c>
      <c r="P8" s="19"/>
    </row>
    <row r="9" spans="2:16" s="13" customFormat="1" ht="12" customHeight="1" x14ac:dyDescent="0.25">
      <c r="B9" s="16"/>
      <c r="C9" s="59" t="s">
        <v>18</v>
      </c>
      <c r="D9" s="60"/>
      <c r="E9" s="18">
        <v>0</v>
      </c>
      <c r="F9" s="18">
        <v>0</v>
      </c>
      <c r="G9" s="19" t="s">
        <v>88</v>
      </c>
      <c r="H9" s="19"/>
      <c r="J9" s="13" t="s">
        <v>87</v>
      </c>
      <c r="K9" s="59" t="s">
        <v>19</v>
      </c>
      <c r="L9" s="17"/>
      <c r="M9" s="18">
        <v>702</v>
      </c>
      <c r="N9" s="18">
        <v>509</v>
      </c>
      <c r="O9" s="19">
        <v>-27.492877492877486</v>
      </c>
      <c r="P9" s="19"/>
    </row>
    <row r="10" spans="2:16" s="13" customFormat="1" ht="12" customHeight="1" x14ac:dyDescent="0.25">
      <c r="B10" s="16"/>
      <c r="C10" s="59" t="s">
        <v>19</v>
      </c>
      <c r="D10" s="60"/>
      <c r="E10" s="18">
        <v>0</v>
      </c>
      <c r="F10" s="18">
        <v>0</v>
      </c>
      <c r="G10" s="19" t="s">
        <v>88</v>
      </c>
      <c r="H10" s="19"/>
      <c r="K10" s="59" t="s">
        <v>21</v>
      </c>
      <c r="L10" s="17"/>
      <c r="M10" s="18">
        <v>14647</v>
      </c>
      <c r="N10" s="18">
        <v>16689</v>
      </c>
      <c r="O10" s="19">
        <v>13.941421451491776</v>
      </c>
      <c r="P10" s="19"/>
    </row>
    <row r="11" spans="2:16" s="13" customFormat="1" ht="12" customHeight="1" x14ac:dyDescent="0.25">
      <c r="B11" s="16" t="s">
        <v>87</v>
      </c>
      <c r="C11" s="59" t="s">
        <v>21</v>
      </c>
      <c r="D11" s="60"/>
      <c r="E11" s="18">
        <v>18437</v>
      </c>
      <c r="F11" s="18">
        <v>19667</v>
      </c>
      <c r="G11" s="19">
        <v>6.6713673591148215</v>
      </c>
      <c r="H11" s="19"/>
      <c r="K11" s="59" t="s">
        <v>23</v>
      </c>
      <c r="L11" s="17"/>
      <c r="M11" s="18">
        <v>1631</v>
      </c>
      <c r="N11" s="18">
        <v>1542</v>
      </c>
      <c r="O11" s="19">
        <v>-5.4567749846719753</v>
      </c>
      <c r="P11" s="19"/>
    </row>
    <row r="12" spans="2:16" s="13" customFormat="1" ht="12" customHeight="1" x14ac:dyDescent="0.25">
      <c r="B12" s="16" t="s">
        <v>87</v>
      </c>
      <c r="C12" s="59" t="s">
        <v>23</v>
      </c>
      <c r="D12" s="60"/>
      <c r="E12" s="18">
        <v>8577</v>
      </c>
      <c r="F12" s="18">
        <v>10332</v>
      </c>
      <c r="G12" s="19">
        <v>20.461699895068207</v>
      </c>
      <c r="H12" s="19"/>
      <c r="K12" s="59" t="s">
        <v>24</v>
      </c>
      <c r="L12" s="17"/>
      <c r="M12" s="18">
        <v>0</v>
      </c>
      <c r="N12" s="18">
        <v>0</v>
      </c>
      <c r="O12" s="19" t="s">
        <v>88</v>
      </c>
      <c r="P12" s="19"/>
    </row>
    <row r="13" spans="2:16" s="13" customFormat="1" ht="12" customHeight="1" x14ac:dyDescent="0.25">
      <c r="B13" s="16" t="s">
        <v>87</v>
      </c>
      <c r="C13" s="59" t="s">
        <v>24</v>
      </c>
      <c r="D13" s="60"/>
      <c r="E13" s="18">
        <v>10284</v>
      </c>
      <c r="F13" s="18">
        <v>5710</v>
      </c>
      <c r="G13" s="19">
        <v>-44.476857253986779</v>
      </c>
      <c r="H13" s="19"/>
      <c r="K13" s="59" t="s">
        <v>27</v>
      </c>
      <c r="M13" s="18">
        <v>1705</v>
      </c>
      <c r="N13" s="18">
        <v>3080</v>
      </c>
      <c r="O13" s="19">
        <v>80.645161290322577</v>
      </c>
      <c r="P13" s="19"/>
    </row>
    <row r="14" spans="2:16" s="13" customFormat="1" ht="12" customHeight="1" x14ac:dyDescent="0.25">
      <c r="B14" s="16" t="s">
        <v>87</v>
      </c>
      <c r="C14" s="59" t="s">
        <v>27</v>
      </c>
      <c r="D14" s="60"/>
      <c r="E14" s="18">
        <v>2715</v>
      </c>
      <c r="F14" s="18">
        <v>1900</v>
      </c>
      <c r="G14" s="19">
        <v>-30.018416206261513</v>
      </c>
      <c r="H14" s="19"/>
      <c r="K14" s="59" t="s">
        <v>30</v>
      </c>
      <c r="L14" s="17"/>
      <c r="M14" s="18">
        <v>0</v>
      </c>
      <c r="N14" s="18">
        <v>0</v>
      </c>
      <c r="O14" s="19" t="s">
        <v>88</v>
      </c>
    </row>
    <row r="15" spans="2:16" s="13" customFormat="1" ht="12" customHeight="1" x14ac:dyDescent="0.25">
      <c r="B15" s="16" t="s">
        <v>87</v>
      </c>
      <c r="C15" s="59" t="s">
        <v>30</v>
      </c>
      <c r="D15" s="60"/>
      <c r="E15" s="18">
        <v>10766</v>
      </c>
      <c r="F15" s="18">
        <v>11592</v>
      </c>
      <c r="G15" s="19">
        <v>7.6723016905071439</v>
      </c>
      <c r="H15" s="19"/>
      <c r="K15" s="59" t="s">
        <v>33</v>
      </c>
      <c r="L15" s="17"/>
      <c r="M15" s="18">
        <v>316</v>
      </c>
      <c r="N15" s="18">
        <v>229</v>
      </c>
      <c r="O15" s="19">
        <v>-27.531645569620256</v>
      </c>
      <c r="P15" s="19"/>
    </row>
    <row r="16" spans="2:16" s="13" customFormat="1" ht="12" customHeight="1" x14ac:dyDescent="0.25">
      <c r="B16" s="16" t="s">
        <v>87</v>
      </c>
      <c r="C16" s="59" t="s">
        <v>34</v>
      </c>
      <c r="D16" s="60"/>
      <c r="E16" s="18">
        <v>24358</v>
      </c>
      <c r="F16" s="18">
        <v>22703</v>
      </c>
      <c r="G16" s="19">
        <v>-6.7944823056080184</v>
      </c>
      <c r="H16" s="19"/>
      <c r="K16" s="59" t="s">
        <v>38</v>
      </c>
      <c r="L16" s="17"/>
      <c r="M16" s="18">
        <v>0</v>
      </c>
      <c r="N16" s="18">
        <v>0</v>
      </c>
      <c r="O16" s="19" t="s">
        <v>88</v>
      </c>
      <c r="P16" s="19"/>
    </row>
    <row r="17" spans="2:16" s="13" customFormat="1" ht="12" customHeight="1" x14ac:dyDescent="0.25">
      <c r="B17" s="16"/>
      <c r="C17" s="59" t="s">
        <v>35</v>
      </c>
      <c r="D17" s="60"/>
      <c r="E17" s="18">
        <v>0</v>
      </c>
      <c r="F17" s="18">
        <v>0</v>
      </c>
      <c r="G17" s="19" t="s">
        <v>88</v>
      </c>
      <c r="H17" s="19"/>
      <c r="K17" s="59" t="s">
        <v>39</v>
      </c>
      <c r="L17" s="57"/>
      <c r="M17" s="18">
        <v>1</v>
      </c>
      <c r="N17" s="18">
        <v>13</v>
      </c>
      <c r="O17" s="19">
        <v>1200</v>
      </c>
      <c r="P17" s="19"/>
    </row>
    <row r="18" spans="2:16" s="13" customFormat="1" ht="12" customHeight="1" x14ac:dyDescent="0.25">
      <c r="B18" s="16"/>
      <c r="C18" s="59" t="s">
        <v>36</v>
      </c>
      <c r="D18" s="60"/>
      <c r="E18" s="18">
        <v>34314</v>
      </c>
      <c r="F18" s="18">
        <v>25910</v>
      </c>
      <c r="G18" s="19">
        <v>-24.491461211167454</v>
      </c>
      <c r="H18" s="19"/>
      <c r="K18" s="59" t="s">
        <v>40</v>
      </c>
      <c r="L18" s="17"/>
      <c r="M18" s="18">
        <v>0</v>
      </c>
      <c r="N18" s="18">
        <v>0</v>
      </c>
      <c r="O18" s="19" t="s">
        <v>88</v>
      </c>
      <c r="P18" s="25"/>
    </row>
    <row r="19" spans="2:16" s="13" customFormat="1" ht="12" customHeight="1" x14ac:dyDescent="0.25">
      <c r="B19" s="16"/>
      <c r="C19" s="59" t="s">
        <v>38</v>
      </c>
      <c r="D19" s="60"/>
      <c r="E19" s="18">
        <v>0</v>
      </c>
      <c r="F19" s="18">
        <v>0</v>
      </c>
      <c r="G19" s="19" t="s">
        <v>88</v>
      </c>
      <c r="H19" s="19"/>
      <c r="K19" s="59" t="s">
        <v>42</v>
      </c>
      <c r="M19" s="18">
        <v>54</v>
      </c>
      <c r="N19" s="18">
        <v>2065</v>
      </c>
      <c r="O19" s="19">
        <v>3724.0740740740739</v>
      </c>
      <c r="P19" s="29"/>
    </row>
    <row r="20" spans="2:16" s="13" customFormat="1" ht="12" customHeight="1" x14ac:dyDescent="0.25">
      <c r="B20" s="16"/>
      <c r="C20" s="59" t="s">
        <v>39</v>
      </c>
      <c r="D20" s="60"/>
      <c r="E20" s="18">
        <v>0</v>
      </c>
      <c r="F20" s="18">
        <v>696</v>
      </c>
      <c r="G20" s="19" t="s">
        <v>88</v>
      </c>
      <c r="H20" s="19"/>
      <c r="K20" s="59" t="s">
        <v>44</v>
      </c>
      <c r="M20" s="18">
        <v>0</v>
      </c>
      <c r="N20" s="18">
        <v>113</v>
      </c>
      <c r="O20" s="19" t="s">
        <v>88</v>
      </c>
    </row>
    <row r="21" spans="2:16" s="13" customFormat="1" ht="12" customHeight="1" x14ac:dyDescent="0.25">
      <c r="B21" s="16"/>
      <c r="C21" s="59" t="s">
        <v>40</v>
      </c>
      <c r="D21" s="60"/>
      <c r="E21" s="18">
        <v>93067</v>
      </c>
      <c r="F21" s="18">
        <v>104845</v>
      </c>
      <c r="G21" s="19">
        <v>12.655398798714913</v>
      </c>
      <c r="H21" s="19"/>
      <c r="K21" s="59" t="s">
        <v>49</v>
      </c>
      <c r="M21" s="18">
        <v>3061</v>
      </c>
      <c r="N21" s="18">
        <v>5879</v>
      </c>
      <c r="O21" s="19">
        <v>92.061417837308085</v>
      </c>
      <c r="P21" s="29"/>
    </row>
    <row r="22" spans="2:16" s="13" customFormat="1" ht="12" customHeight="1" x14ac:dyDescent="0.25">
      <c r="B22" s="16"/>
      <c r="C22" s="59" t="s">
        <v>42</v>
      </c>
      <c r="D22" s="60"/>
      <c r="E22" s="18">
        <v>0</v>
      </c>
      <c r="F22" s="18">
        <v>0</v>
      </c>
      <c r="G22" s="19" t="s">
        <v>88</v>
      </c>
      <c r="H22" s="19"/>
      <c r="K22" s="59" t="s">
        <v>50</v>
      </c>
      <c r="M22" s="18">
        <v>0</v>
      </c>
      <c r="N22" s="18">
        <v>0</v>
      </c>
      <c r="O22" s="19" t="s">
        <v>88</v>
      </c>
      <c r="P22" s="29"/>
    </row>
    <row r="23" spans="2:16" s="13" customFormat="1" ht="12" customHeight="1" x14ac:dyDescent="0.25">
      <c r="B23" s="16"/>
      <c r="C23" s="59" t="s">
        <v>44</v>
      </c>
      <c r="D23" s="60"/>
      <c r="E23" s="18">
        <v>1756</v>
      </c>
      <c r="F23" s="18">
        <v>1876</v>
      </c>
      <c r="G23" s="19">
        <v>6.8337129840546629</v>
      </c>
      <c r="H23" s="19"/>
      <c r="N23" s="18"/>
      <c r="P23" s="29"/>
    </row>
    <row r="24" spans="2:16" s="13" customFormat="1" ht="12" customHeight="1" x14ac:dyDescent="0.25">
      <c r="B24" s="16"/>
      <c r="C24" s="59" t="s">
        <v>45</v>
      </c>
      <c r="D24" s="60"/>
      <c r="E24" s="18">
        <v>0</v>
      </c>
      <c r="F24" s="18">
        <v>0</v>
      </c>
      <c r="G24" s="19" t="s">
        <v>88</v>
      </c>
      <c r="H24" s="19"/>
      <c r="L24" s="61" t="s">
        <v>65</v>
      </c>
      <c r="M24" s="30">
        <v>22321</v>
      </c>
      <c r="N24" s="30">
        <v>30119</v>
      </c>
      <c r="O24" s="24">
        <v>34.935710765646697</v>
      </c>
      <c r="P24" s="29"/>
    </row>
    <row r="25" spans="2:16" s="13" customFormat="1" ht="12" customHeight="1" x14ac:dyDescent="0.25">
      <c r="B25" s="16"/>
      <c r="C25" s="59" t="s">
        <v>47</v>
      </c>
      <c r="D25" s="60"/>
      <c r="E25" s="18">
        <v>0</v>
      </c>
      <c r="F25" s="18">
        <v>0</v>
      </c>
      <c r="G25" s="19" t="s">
        <v>88</v>
      </c>
      <c r="H25" s="19"/>
      <c r="J25" s="123" t="s">
        <v>66</v>
      </c>
      <c r="K25" s="123"/>
      <c r="L25" s="123"/>
      <c r="M25" s="62"/>
      <c r="N25" s="62"/>
      <c r="O25" s="58"/>
      <c r="P25" s="29"/>
    </row>
    <row r="26" spans="2:16" s="13" customFormat="1" ht="12" customHeight="1" x14ac:dyDescent="0.25">
      <c r="B26" s="16"/>
      <c r="C26" s="59" t="s">
        <v>48</v>
      </c>
      <c r="D26" s="60"/>
      <c r="E26" s="18">
        <v>7637</v>
      </c>
      <c r="F26" s="18">
        <v>5774</v>
      </c>
      <c r="G26" s="19">
        <v>-24.394395705119809</v>
      </c>
      <c r="H26" s="19"/>
      <c r="J26" s="13" t="s">
        <v>87</v>
      </c>
      <c r="K26" s="59" t="s">
        <v>17</v>
      </c>
      <c r="L26" s="17"/>
      <c r="M26" s="18">
        <v>29180</v>
      </c>
      <c r="N26" s="18">
        <v>25443</v>
      </c>
      <c r="O26" s="19">
        <v>-12.806716929403706</v>
      </c>
      <c r="P26" s="29"/>
    </row>
    <row r="27" spans="2:16" s="13" customFormat="1" ht="12" customHeight="1" x14ac:dyDescent="0.25">
      <c r="B27" s="16" t="s">
        <v>87</v>
      </c>
      <c r="C27" s="59" t="s">
        <v>49</v>
      </c>
      <c r="D27" s="60"/>
      <c r="E27" s="18">
        <v>21015</v>
      </c>
      <c r="F27" s="18">
        <v>21156</v>
      </c>
      <c r="G27" s="19">
        <v>0.67094932191291701</v>
      </c>
      <c r="H27" s="19"/>
      <c r="J27" s="13" t="s">
        <v>87</v>
      </c>
      <c r="K27" s="59" t="s">
        <v>18</v>
      </c>
      <c r="L27" s="17"/>
      <c r="M27" s="18">
        <v>545</v>
      </c>
      <c r="N27" s="18">
        <v>426</v>
      </c>
      <c r="O27" s="19">
        <v>-21.834862385321095</v>
      </c>
      <c r="P27" s="29"/>
    </row>
    <row r="28" spans="2:16" s="13" customFormat="1" ht="12" customHeight="1" x14ac:dyDescent="0.25">
      <c r="B28" s="16" t="s">
        <v>87</v>
      </c>
      <c r="C28" s="59" t="s">
        <v>50</v>
      </c>
      <c r="D28" s="60"/>
      <c r="E28" s="18">
        <v>14536</v>
      </c>
      <c r="F28" s="18">
        <v>17792</v>
      </c>
      <c r="G28" s="19">
        <v>22.399559713813979</v>
      </c>
      <c r="H28" s="63"/>
      <c r="J28" s="13" t="s">
        <v>87</v>
      </c>
      <c r="K28" s="59" t="s">
        <v>19</v>
      </c>
      <c r="L28" s="17"/>
      <c r="M28" s="18">
        <v>18912</v>
      </c>
      <c r="N28" s="18">
        <v>21543</v>
      </c>
      <c r="O28" s="19">
        <v>13.911802030456855</v>
      </c>
      <c r="P28" s="29"/>
    </row>
    <row r="29" spans="2:16" s="13" customFormat="1" ht="12" customHeight="1" x14ac:dyDescent="0.25">
      <c r="B29" s="16"/>
      <c r="D29" s="61" t="s">
        <v>67</v>
      </c>
      <c r="E29" s="30">
        <v>247462</v>
      </c>
      <c r="F29" s="30">
        <v>251809</v>
      </c>
      <c r="G29" s="24">
        <v>1.7566333416847879</v>
      </c>
      <c r="K29" s="59" t="s">
        <v>20</v>
      </c>
      <c r="L29" s="17"/>
      <c r="M29" s="18">
        <v>0</v>
      </c>
      <c r="N29" s="18">
        <v>1034</v>
      </c>
      <c r="O29" s="19" t="s">
        <v>88</v>
      </c>
      <c r="P29" s="29"/>
    </row>
    <row r="30" spans="2:16" s="13" customFormat="1" ht="12" customHeight="1" x14ac:dyDescent="0.25">
      <c r="B30" s="123" t="s">
        <v>68</v>
      </c>
      <c r="C30" s="123"/>
      <c r="D30" s="123"/>
      <c r="E30" s="62"/>
      <c r="F30" s="62"/>
      <c r="H30" s="19"/>
      <c r="J30" s="13" t="s">
        <v>87</v>
      </c>
      <c r="K30" s="59" t="s">
        <v>21</v>
      </c>
      <c r="L30" s="17"/>
      <c r="M30" s="18">
        <v>32060</v>
      </c>
      <c r="N30" s="18">
        <v>43295</v>
      </c>
      <c r="O30" s="19">
        <v>35.043668122270731</v>
      </c>
      <c r="P30" s="29"/>
    </row>
    <row r="31" spans="2:16" s="13" customFormat="1" ht="12" customHeight="1" x14ac:dyDescent="0.25">
      <c r="B31" s="16" t="s">
        <v>87</v>
      </c>
      <c r="C31" s="59" t="s">
        <v>11</v>
      </c>
      <c r="D31" s="17"/>
      <c r="E31" s="18">
        <v>174</v>
      </c>
      <c r="F31" s="18">
        <v>190</v>
      </c>
      <c r="G31" s="19">
        <v>9.1954022988505848</v>
      </c>
      <c r="H31" s="19"/>
      <c r="K31" s="59" t="s">
        <v>22</v>
      </c>
      <c r="L31" s="17"/>
      <c r="M31" s="18">
        <v>0</v>
      </c>
      <c r="N31" s="18">
        <v>2344</v>
      </c>
      <c r="O31" s="19" t="s">
        <v>88</v>
      </c>
      <c r="P31" s="29"/>
    </row>
    <row r="32" spans="2:16" s="13" customFormat="1" ht="12" customHeight="1" x14ac:dyDescent="0.25">
      <c r="B32" s="16" t="s">
        <v>87</v>
      </c>
      <c r="C32" s="59" t="s">
        <v>12</v>
      </c>
      <c r="D32" s="17"/>
      <c r="E32" s="18">
        <v>92</v>
      </c>
      <c r="F32" s="18">
        <v>118</v>
      </c>
      <c r="G32" s="19">
        <v>28.260869565217384</v>
      </c>
      <c r="H32" s="19"/>
      <c r="K32" s="59" t="s">
        <v>23</v>
      </c>
      <c r="L32" s="17"/>
      <c r="M32" s="18">
        <v>0</v>
      </c>
      <c r="N32" s="18">
        <v>0</v>
      </c>
      <c r="O32" s="19" t="s">
        <v>88</v>
      </c>
      <c r="P32" s="29"/>
    </row>
    <row r="33" spans="2:17" s="13" customFormat="1" ht="12" customHeight="1" x14ac:dyDescent="0.25">
      <c r="B33" s="16" t="s">
        <v>87</v>
      </c>
      <c r="C33" s="59" t="s">
        <v>13</v>
      </c>
      <c r="D33" s="17"/>
      <c r="E33" s="18">
        <v>5825</v>
      </c>
      <c r="F33" s="18">
        <v>3490</v>
      </c>
      <c r="G33" s="19">
        <v>-40.08583690987124</v>
      </c>
      <c r="H33" s="64"/>
      <c r="K33" s="59" t="s">
        <v>26</v>
      </c>
      <c r="L33" s="17"/>
      <c r="M33" s="18">
        <v>1326</v>
      </c>
      <c r="N33" s="18">
        <v>2210</v>
      </c>
      <c r="O33" s="19">
        <v>66.666666666666671</v>
      </c>
      <c r="P33" s="29"/>
    </row>
    <row r="34" spans="2:17" s="13" customFormat="1" ht="12" customHeight="1" x14ac:dyDescent="0.25">
      <c r="B34" s="16" t="s">
        <v>87</v>
      </c>
      <c r="C34" s="59" t="s">
        <v>14</v>
      </c>
      <c r="D34" s="17"/>
      <c r="E34" s="18">
        <v>17</v>
      </c>
      <c r="F34" s="18">
        <v>12</v>
      </c>
      <c r="G34" s="19">
        <v>-29.411764705882348</v>
      </c>
      <c r="H34" s="19"/>
      <c r="K34" s="59" t="s">
        <v>27</v>
      </c>
      <c r="L34" s="17"/>
      <c r="M34" s="18">
        <v>7772</v>
      </c>
      <c r="N34" s="18">
        <v>9690</v>
      </c>
      <c r="O34" s="19">
        <v>24.678332475553265</v>
      </c>
      <c r="P34" s="29"/>
    </row>
    <row r="35" spans="2:17" s="13" customFormat="1" ht="12" customHeight="1" x14ac:dyDescent="0.25">
      <c r="B35" s="16" t="s">
        <v>87</v>
      </c>
      <c r="C35" s="59" t="s">
        <v>15</v>
      </c>
      <c r="D35" s="17"/>
      <c r="E35" s="18">
        <v>4120</v>
      </c>
      <c r="F35" s="18">
        <v>4000</v>
      </c>
      <c r="G35" s="19">
        <v>-2.9126213592232997</v>
      </c>
      <c r="H35" s="19"/>
      <c r="K35" s="59" t="s">
        <v>33</v>
      </c>
      <c r="L35" s="17"/>
      <c r="M35" s="18">
        <v>0</v>
      </c>
      <c r="N35" s="18">
        <v>0</v>
      </c>
      <c r="O35" s="19" t="s">
        <v>88</v>
      </c>
      <c r="P35" s="29"/>
    </row>
    <row r="36" spans="2:17" s="13" customFormat="1" ht="12" customHeight="1" x14ac:dyDescent="0.25">
      <c r="B36" s="16" t="s">
        <v>87</v>
      </c>
      <c r="C36" s="59" t="s">
        <v>16</v>
      </c>
      <c r="D36" s="17"/>
      <c r="E36" s="18">
        <v>0</v>
      </c>
      <c r="F36" s="18">
        <v>481</v>
      </c>
      <c r="G36" s="19" t="s">
        <v>88</v>
      </c>
      <c r="H36" s="19"/>
      <c r="K36" s="59" t="s">
        <v>35</v>
      </c>
      <c r="L36" s="17"/>
      <c r="M36" s="18">
        <v>0</v>
      </c>
      <c r="N36" s="18">
        <v>0</v>
      </c>
      <c r="O36" s="19" t="s">
        <v>88</v>
      </c>
    </row>
    <row r="37" spans="2:17" s="13" customFormat="1" ht="12" customHeight="1" x14ac:dyDescent="0.25">
      <c r="B37" s="16"/>
      <c r="C37" s="59" t="s">
        <v>17</v>
      </c>
      <c r="D37" s="17"/>
      <c r="E37" s="18">
        <v>2535</v>
      </c>
      <c r="F37" s="18">
        <v>626</v>
      </c>
      <c r="G37" s="19">
        <v>-75.305719921104526</v>
      </c>
      <c r="H37" s="19"/>
      <c r="K37" s="59" t="s">
        <v>38</v>
      </c>
      <c r="L37" s="17"/>
      <c r="M37" s="18">
        <v>9257</v>
      </c>
      <c r="N37" s="18">
        <v>10789</v>
      </c>
      <c r="O37" s="19">
        <v>16.549638111699249</v>
      </c>
      <c r="P37" s="19"/>
      <c r="Q37" s="65"/>
    </row>
    <row r="38" spans="2:17" s="13" customFormat="1" ht="12" customHeight="1" x14ac:dyDescent="0.25">
      <c r="B38" s="16"/>
      <c r="C38" s="59" t="s">
        <v>18</v>
      </c>
      <c r="D38" s="17"/>
      <c r="E38" s="18">
        <v>0</v>
      </c>
      <c r="F38" s="18">
        <v>0</v>
      </c>
      <c r="G38" s="19" t="s">
        <v>88</v>
      </c>
      <c r="H38" s="19"/>
      <c r="J38" s="13" t="s">
        <v>87</v>
      </c>
      <c r="K38" s="59" t="s">
        <v>39</v>
      </c>
      <c r="L38" s="57"/>
      <c r="M38" s="18">
        <v>849</v>
      </c>
      <c r="N38" s="18">
        <v>2530</v>
      </c>
      <c r="O38" s="19">
        <v>197.99764428739692</v>
      </c>
      <c r="P38" s="19"/>
    </row>
    <row r="39" spans="2:17" s="13" customFormat="1" ht="12" customHeight="1" x14ac:dyDescent="0.25">
      <c r="B39" s="16"/>
      <c r="C39" s="59" t="s">
        <v>19</v>
      </c>
      <c r="D39" s="17"/>
      <c r="E39" s="18">
        <v>0</v>
      </c>
      <c r="F39" s="18">
        <v>0</v>
      </c>
      <c r="G39" s="19" t="s">
        <v>88</v>
      </c>
      <c r="H39" s="19"/>
      <c r="J39" s="13" t="s">
        <v>87</v>
      </c>
      <c r="K39" s="59" t="s">
        <v>40</v>
      </c>
      <c r="L39" s="17"/>
      <c r="M39" s="18">
        <v>57860</v>
      </c>
      <c r="N39" s="18">
        <v>55168</v>
      </c>
      <c r="O39" s="19">
        <v>-4.65260974766678</v>
      </c>
      <c r="P39" s="19"/>
    </row>
    <row r="40" spans="2:17" s="13" customFormat="1" ht="12" customHeight="1" x14ac:dyDescent="0.25">
      <c r="B40" s="16"/>
      <c r="C40" s="59" t="s">
        <v>21</v>
      </c>
      <c r="D40" s="17"/>
      <c r="E40" s="18">
        <v>24</v>
      </c>
      <c r="F40" s="18">
        <v>8</v>
      </c>
      <c r="G40" s="19">
        <v>-66.666666666666671</v>
      </c>
      <c r="H40" s="19"/>
      <c r="J40" s="13" t="s">
        <v>87</v>
      </c>
      <c r="K40" s="59" t="s">
        <v>42</v>
      </c>
      <c r="L40" s="17"/>
      <c r="M40" s="18">
        <v>6625</v>
      </c>
      <c r="N40" s="18">
        <v>10317</v>
      </c>
      <c r="O40" s="19">
        <v>55.728301886792451</v>
      </c>
      <c r="P40" s="19"/>
    </row>
    <row r="41" spans="2:17" s="13" customFormat="1" ht="12" customHeight="1" x14ac:dyDescent="0.25">
      <c r="B41" s="16"/>
      <c r="C41" s="59" t="s">
        <v>23</v>
      </c>
      <c r="D41" s="17"/>
      <c r="E41" s="18">
        <v>390</v>
      </c>
      <c r="F41" s="18">
        <v>865</v>
      </c>
      <c r="G41" s="19">
        <v>121.79487179487181</v>
      </c>
      <c r="H41" s="19"/>
      <c r="J41" s="13" t="s">
        <v>87</v>
      </c>
      <c r="K41" s="59" t="s">
        <v>44</v>
      </c>
      <c r="L41" s="17"/>
      <c r="M41" s="18">
        <v>6580</v>
      </c>
      <c r="N41" s="18">
        <v>5529</v>
      </c>
      <c r="O41" s="19">
        <v>-15.972644376899691</v>
      </c>
      <c r="P41" s="19"/>
    </row>
    <row r="42" spans="2:17" s="13" customFormat="1" ht="12" customHeight="1" x14ac:dyDescent="0.25">
      <c r="B42" s="16"/>
      <c r="C42" s="59" t="s">
        <v>24</v>
      </c>
      <c r="D42" s="17"/>
      <c r="E42" s="18">
        <v>0</v>
      </c>
      <c r="F42" s="18">
        <v>0</v>
      </c>
      <c r="G42" s="19" t="s">
        <v>88</v>
      </c>
      <c r="H42" s="19"/>
      <c r="J42" s="13" t="s">
        <v>87</v>
      </c>
      <c r="K42" s="59" t="s">
        <v>49</v>
      </c>
      <c r="L42" s="17"/>
      <c r="M42" s="18">
        <v>19975</v>
      </c>
      <c r="N42" s="18">
        <v>26947</v>
      </c>
      <c r="O42" s="19">
        <v>34.903629536921144</v>
      </c>
      <c r="P42" s="19"/>
    </row>
    <row r="43" spans="2:17" s="13" customFormat="1" ht="12" customHeight="1" x14ac:dyDescent="0.25">
      <c r="B43" s="16"/>
      <c r="C43" s="59" t="s">
        <v>25</v>
      </c>
      <c r="D43" s="17"/>
      <c r="E43" s="18">
        <v>0</v>
      </c>
      <c r="F43" s="18">
        <v>0</v>
      </c>
      <c r="G43" s="19" t="s">
        <v>88</v>
      </c>
      <c r="H43" s="19"/>
      <c r="J43" s="13" t="s">
        <v>87</v>
      </c>
      <c r="K43" s="59" t="s">
        <v>50</v>
      </c>
      <c r="L43" s="17"/>
      <c r="M43" s="18">
        <v>19353</v>
      </c>
      <c r="N43" s="18">
        <v>17964</v>
      </c>
      <c r="O43" s="19">
        <v>-7.177181832274071</v>
      </c>
      <c r="P43" s="19"/>
    </row>
    <row r="44" spans="2:17" s="13" customFormat="1" ht="12" customHeight="1" x14ac:dyDescent="0.25">
      <c r="B44" s="16"/>
      <c r="C44" s="59" t="s">
        <v>28</v>
      </c>
      <c r="D44" s="17"/>
      <c r="E44" s="18">
        <v>48</v>
      </c>
      <c r="F44" s="18">
        <v>55</v>
      </c>
      <c r="G44" s="19">
        <v>14.583333333333325</v>
      </c>
      <c r="H44" s="19"/>
      <c r="J44" s="13" t="s">
        <v>87</v>
      </c>
      <c r="L44" s="61" t="s">
        <v>69</v>
      </c>
      <c r="M44" s="30">
        <v>210294</v>
      </c>
      <c r="N44" s="30">
        <v>235229</v>
      </c>
      <c r="O44" s="24">
        <v>11.857209430606686</v>
      </c>
      <c r="P44" s="19"/>
    </row>
    <row r="45" spans="2:17" s="13" customFormat="1" ht="12" customHeight="1" x14ac:dyDescent="0.25">
      <c r="B45" s="16" t="s">
        <v>87</v>
      </c>
      <c r="C45" s="59" t="s">
        <v>30</v>
      </c>
      <c r="D45" s="17"/>
      <c r="E45" s="18">
        <v>46</v>
      </c>
      <c r="F45" s="18">
        <v>0</v>
      </c>
      <c r="G45" s="19">
        <v>-100</v>
      </c>
      <c r="H45" s="19"/>
      <c r="K45" s="57"/>
      <c r="L45" s="57"/>
      <c r="M45" s="62"/>
      <c r="N45" s="62"/>
      <c r="O45" s="58"/>
      <c r="P45" s="19"/>
    </row>
    <row r="46" spans="2:17" s="13" customFormat="1" ht="12" customHeight="1" x14ac:dyDescent="0.25">
      <c r="B46" s="16" t="s">
        <v>87</v>
      </c>
      <c r="C46" s="59" t="s">
        <v>31</v>
      </c>
      <c r="D46" s="17"/>
      <c r="E46" s="18">
        <v>754</v>
      </c>
      <c r="F46" s="18">
        <v>672</v>
      </c>
      <c r="G46" s="19">
        <v>-10.875331564986734</v>
      </c>
      <c r="H46" s="19"/>
      <c r="J46" s="57" t="s">
        <v>70</v>
      </c>
      <c r="K46" s="59" t="s">
        <v>11</v>
      </c>
      <c r="L46" s="60"/>
      <c r="M46" s="18">
        <v>866</v>
      </c>
      <c r="N46" s="18">
        <v>740</v>
      </c>
      <c r="O46" s="19">
        <v>-14.549653579676669</v>
      </c>
      <c r="P46" s="19"/>
    </row>
    <row r="47" spans="2:17" s="13" customFormat="1" ht="12" customHeight="1" x14ac:dyDescent="0.25">
      <c r="B47" s="16"/>
      <c r="C47" s="59" t="s">
        <v>32</v>
      </c>
      <c r="D47" s="17"/>
      <c r="E47" s="18">
        <v>2400</v>
      </c>
      <c r="F47" s="18">
        <v>2439</v>
      </c>
      <c r="G47" s="19">
        <v>1.6250000000000098</v>
      </c>
      <c r="H47" s="19"/>
      <c r="J47" s="13" t="s">
        <v>87</v>
      </c>
      <c r="K47" s="59" t="s">
        <v>12</v>
      </c>
      <c r="L47" s="60"/>
      <c r="M47" s="18">
        <v>233</v>
      </c>
      <c r="N47" s="18">
        <v>302</v>
      </c>
      <c r="O47" s="19">
        <v>29.613733905579398</v>
      </c>
      <c r="P47" s="19"/>
    </row>
    <row r="48" spans="2:17" s="13" customFormat="1" ht="12" customHeight="1" x14ac:dyDescent="0.25">
      <c r="B48" s="16"/>
      <c r="C48" s="59" t="s">
        <v>33</v>
      </c>
      <c r="D48" s="17"/>
      <c r="E48" s="18">
        <v>308</v>
      </c>
      <c r="F48" s="18">
        <v>778</v>
      </c>
      <c r="G48" s="19">
        <v>152.59740259740258</v>
      </c>
      <c r="H48" s="19"/>
      <c r="J48" s="13" t="s">
        <v>87</v>
      </c>
      <c r="K48" s="59" t="s">
        <v>13</v>
      </c>
      <c r="L48" s="60"/>
      <c r="M48" s="18">
        <v>5446</v>
      </c>
      <c r="N48" s="18">
        <v>5198</v>
      </c>
      <c r="O48" s="19">
        <v>-4.5538009548292351</v>
      </c>
      <c r="P48" s="19"/>
    </row>
    <row r="49" spans="2:16" s="13" customFormat="1" ht="12" customHeight="1" x14ac:dyDescent="0.25">
      <c r="B49" s="16"/>
      <c r="C49" s="59" t="s">
        <v>34</v>
      </c>
      <c r="D49" s="17"/>
      <c r="E49" s="18">
        <v>0</v>
      </c>
      <c r="F49" s="18">
        <v>0</v>
      </c>
      <c r="G49" s="19" t="s">
        <v>88</v>
      </c>
      <c r="H49" s="19"/>
      <c r="J49" s="13" t="s">
        <v>87</v>
      </c>
      <c r="K49" s="59" t="s">
        <v>15</v>
      </c>
      <c r="L49" s="60"/>
      <c r="M49" s="18">
        <v>8295</v>
      </c>
      <c r="N49" s="18">
        <v>8853</v>
      </c>
      <c r="O49" s="19">
        <v>6.7269439421338229</v>
      </c>
      <c r="P49" s="19"/>
    </row>
    <row r="50" spans="2:16" s="13" customFormat="1" ht="12" customHeight="1" x14ac:dyDescent="0.25">
      <c r="B50" s="16"/>
      <c r="C50" s="59" t="s">
        <v>35</v>
      </c>
      <c r="D50" s="17"/>
      <c r="E50" s="18">
        <v>2218</v>
      </c>
      <c r="F50" s="18">
        <v>2593</v>
      </c>
      <c r="G50" s="19">
        <v>16.90712353471595</v>
      </c>
      <c r="H50" s="19"/>
      <c r="J50" s="13" t="s">
        <v>87</v>
      </c>
      <c r="K50" s="59" t="s">
        <v>16</v>
      </c>
      <c r="L50" s="60"/>
      <c r="M50" s="18">
        <v>24960</v>
      </c>
      <c r="N50" s="18">
        <v>18461</v>
      </c>
      <c r="O50" s="19">
        <v>-26.037660256410255</v>
      </c>
      <c r="P50" s="19"/>
    </row>
    <row r="51" spans="2:16" s="13" customFormat="1" ht="12" customHeight="1" x14ac:dyDescent="0.25">
      <c r="B51" s="16"/>
      <c r="C51" s="59" t="s">
        <v>36</v>
      </c>
      <c r="D51" s="17"/>
      <c r="E51" s="18">
        <v>0</v>
      </c>
      <c r="F51" s="18">
        <v>15</v>
      </c>
      <c r="G51" s="19" t="s">
        <v>88</v>
      </c>
      <c r="H51" s="19"/>
      <c r="J51" s="13" t="s">
        <v>87</v>
      </c>
      <c r="K51" s="59" t="s">
        <v>17</v>
      </c>
      <c r="L51" s="60"/>
      <c r="M51" s="18">
        <v>21914</v>
      </c>
      <c r="N51" s="18">
        <v>22227</v>
      </c>
      <c r="O51" s="19">
        <v>1.4283106689787273</v>
      </c>
      <c r="P51" s="19"/>
    </row>
    <row r="52" spans="2:16" s="13" customFormat="1" ht="12" customHeight="1" x14ac:dyDescent="0.25">
      <c r="B52" s="16"/>
      <c r="C52" s="59" t="s">
        <v>37</v>
      </c>
      <c r="D52" s="17"/>
      <c r="E52" s="18">
        <v>2454</v>
      </c>
      <c r="F52" s="18">
        <v>1855</v>
      </c>
      <c r="G52" s="19">
        <v>-24.409127954360233</v>
      </c>
      <c r="H52" s="19"/>
      <c r="J52" s="13" t="s">
        <v>87</v>
      </c>
      <c r="K52" s="59" t="s">
        <v>18</v>
      </c>
      <c r="L52" s="60"/>
      <c r="M52" s="18">
        <v>6148</v>
      </c>
      <c r="N52" s="18">
        <v>5242</v>
      </c>
      <c r="O52" s="19">
        <v>-14.736499674690961</v>
      </c>
      <c r="P52" s="19"/>
    </row>
    <row r="53" spans="2:16" s="13" customFormat="1" ht="12" customHeight="1" x14ac:dyDescent="0.25">
      <c r="B53" s="16"/>
      <c r="C53" s="59" t="s">
        <v>38</v>
      </c>
      <c r="D53" s="17"/>
      <c r="E53" s="18">
        <v>0</v>
      </c>
      <c r="F53" s="18">
        <v>0</v>
      </c>
      <c r="G53" s="19" t="s">
        <v>88</v>
      </c>
      <c r="H53" s="19"/>
      <c r="J53" s="13" t="s">
        <v>87</v>
      </c>
      <c r="K53" s="59" t="s">
        <v>19</v>
      </c>
      <c r="L53" s="60"/>
      <c r="M53" s="18">
        <v>22110</v>
      </c>
      <c r="N53" s="18">
        <v>24034</v>
      </c>
      <c r="O53" s="19">
        <v>8.7019448213478068</v>
      </c>
      <c r="P53" s="19"/>
    </row>
    <row r="54" spans="2:16" s="13" customFormat="1" ht="12" customHeight="1" x14ac:dyDescent="0.25">
      <c r="B54" s="16"/>
      <c r="C54" s="59" t="s">
        <v>40</v>
      </c>
      <c r="D54" s="17"/>
      <c r="E54" s="18">
        <v>746</v>
      </c>
      <c r="F54" s="18">
        <v>237</v>
      </c>
      <c r="G54" s="19">
        <v>-68.230563002680967</v>
      </c>
      <c r="H54" s="19"/>
      <c r="K54" s="59" t="s">
        <v>20</v>
      </c>
      <c r="L54" s="60"/>
      <c r="M54" s="18">
        <v>0</v>
      </c>
      <c r="N54" s="18">
        <v>211</v>
      </c>
      <c r="O54" s="19" t="s">
        <v>88</v>
      </c>
      <c r="P54" s="19"/>
    </row>
    <row r="55" spans="2:16" s="13" customFormat="1" ht="12" customHeight="1" x14ac:dyDescent="0.25">
      <c r="B55" s="16"/>
      <c r="C55" s="59" t="s">
        <v>42</v>
      </c>
      <c r="D55" s="17"/>
      <c r="E55" s="18">
        <v>0</v>
      </c>
      <c r="F55" s="18">
        <v>0</v>
      </c>
      <c r="G55" s="19" t="s">
        <v>88</v>
      </c>
      <c r="H55" s="19"/>
      <c r="J55" s="13" t="s">
        <v>87</v>
      </c>
      <c r="K55" s="59" t="s">
        <v>21</v>
      </c>
      <c r="L55" s="60"/>
      <c r="M55" s="18">
        <v>52223</v>
      </c>
      <c r="N55" s="18">
        <v>53732</v>
      </c>
      <c r="O55" s="19">
        <v>2.8895314325105836</v>
      </c>
      <c r="P55" s="19"/>
    </row>
    <row r="56" spans="2:16" s="13" customFormat="1" ht="12" customHeight="1" x14ac:dyDescent="0.25">
      <c r="B56" s="16"/>
      <c r="C56" s="59" t="s">
        <v>43</v>
      </c>
      <c r="D56" s="17"/>
      <c r="E56" s="18">
        <v>80</v>
      </c>
      <c r="F56" s="18">
        <v>206</v>
      </c>
      <c r="G56" s="19">
        <v>157.50000000000003</v>
      </c>
      <c r="H56" s="19"/>
      <c r="J56" s="13" t="s">
        <v>87</v>
      </c>
      <c r="K56" s="59" t="s">
        <v>22</v>
      </c>
      <c r="M56" s="18">
        <v>227</v>
      </c>
      <c r="N56" s="18">
        <v>10091</v>
      </c>
      <c r="O56" s="19">
        <v>4345.3744493392069</v>
      </c>
      <c r="P56" s="19"/>
    </row>
    <row r="57" spans="2:16" s="13" customFormat="1" ht="12" customHeight="1" x14ac:dyDescent="0.25">
      <c r="B57" s="16"/>
      <c r="C57" s="59" t="s">
        <v>44</v>
      </c>
      <c r="D57" s="17"/>
      <c r="E57" s="18">
        <v>0</v>
      </c>
      <c r="F57" s="18">
        <v>0</v>
      </c>
      <c r="G57" s="19" t="s">
        <v>88</v>
      </c>
      <c r="H57" s="19"/>
      <c r="J57" s="13" t="s">
        <v>87</v>
      </c>
      <c r="K57" s="59" t="s">
        <v>23</v>
      </c>
      <c r="L57" s="60"/>
      <c r="M57" s="18">
        <v>23452</v>
      </c>
      <c r="N57" s="18">
        <v>25679</v>
      </c>
      <c r="O57" s="19">
        <v>9.4959918130649754</v>
      </c>
      <c r="P57" s="19"/>
    </row>
    <row r="58" spans="2:16" s="13" customFormat="1" ht="12" customHeight="1" x14ac:dyDescent="0.25">
      <c r="B58" s="16"/>
      <c r="C58" s="59" t="s">
        <v>46</v>
      </c>
      <c r="D58" s="17"/>
      <c r="E58" s="18">
        <v>0</v>
      </c>
      <c r="F58" s="18">
        <v>0</v>
      </c>
      <c r="G58" s="19" t="s">
        <v>88</v>
      </c>
      <c r="H58" s="19"/>
      <c r="J58" s="13" t="s">
        <v>87</v>
      </c>
      <c r="K58" s="59" t="s">
        <v>24</v>
      </c>
      <c r="L58" s="60"/>
      <c r="M58" s="18">
        <v>22056</v>
      </c>
      <c r="N58" s="18">
        <v>24548</v>
      </c>
      <c r="O58" s="19">
        <v>11.298512876314826</v>
      </c>
      <c r="P58" s="19"/>
    </row>
    <row r="59" spans="2:16" s="13" customFormat="1" ht="12" customHeight="1" x14ac:dyDescent="0.25">
      <c r="B59" s="16"/>
      <c r="C59" s="59" t="s">
        <v>47</v>
      </c>
      <c r="D59" s="17"/>
      <c r="E59" s="18">
        <v>0</v>
      </c>
      <c r="F59" s="18">
        <v>0</v>
      </c>
      <c r="G59" s="19" t="s">
        <v>88</v>
      </c>
      <c r="H59" s="19"/>
      <c r="J59" s="13" t="s">
        <v>87</v>
      </c>
      <c r="K59" s="59" t="s">
        <v>25</v>
      </c>
      <c r="L59" s="60"/>
      <c r="M59" s="18">
        <v>897</v>
      </c>
      <c r="N59" s="18">
        <v>1001</v>
      </c>
      <c r="O59" s="19">
        <v>11.594202898550732</v>
      </c>
      <c r="P59" s="19"/>
    </row>
    <row r="60" spans="2:16" s="13" customFormat="1" ht="12" customHeight="1" x14ac:dyDescent="0.25">
      <c r="B60" s="16"/>
      <c r="C60" s="59" t="s">
        <v>48</v>
      </c>
      <c r="D60" s="17"/>
      <c r="E60" s="18">
        <v>0</v>
      </c>
      <c r="F60" s="18">
        <v>0</v>
      </c>
      <c r="G60" s="19" t="s">
        <v>88</v>
      </c>
      <c r="H60" s="19"/>
      <c r="J60" s="13" t="s">
        <v>87</v>
      </c>
      <c r="K60" s="59" t="s">
        <v>27</v>
      </c>
      <c r="L60" s="60"/>
      <c r="M60" s="18">
        <v>6475</v>
      </c>
      <c r="N60" s="18">
        <v>7476</v>
      </c>
      <c r="O60" s="19">
        <v>15.459459459459456</v>
      </c>
      <c r="P60" s="19"/>
    </row>
    <row r="61" spans="2:16" s="13" customFormat="1" ht="12" customHeight="1" x14ac:dyDescent="0.25">
      <c r="B61" s="16"/>
      <c r="C61" s="59" t="s">
        <v>49</v>
      </c>
      <c r="D61" s="17"/>
      <c r="E61" s="18">
        <v>5359</v>
      </c>
      <c r="F61" s="18">
        <v>8273</v>
      </c>
      <c r="G61" s="19">
        <v>54.375816383653671</v>
      </c>
      <c r="H61" s="25"/>
      <c r="J61" s="13" t="s">
        <v>87</v>
      </c>
      <c r="K61" s="59" t="s">
        <v>29</v>
      </c>
      <c r="L61" s="60"/>
      <c r="M61" s="18">
        <v>1291</v>
      </c>
      <c r="N61" s="18">
        <v>2982</v>
      </c>
      <c r="O61" s="19">
        <v>130.98373353989157</v>
      </c>
      <c r="P61" s="19"/>
    </row>
    <row r="62" spans="2:16" s="13" customFormat="1" ht="12" customHeight="1" x14ac:dyDescent="0.25">
      <c r="B62" s="16"/>
      <c r="C62" s="59" t="s">
        <v>50</v>
      </c>
      <c r="D62" s="17"/>
      <c r="E62" s="18">
        <v>0</v>
      </c>
      <c r="F62" s="18">
        <v>0</v>
      </c>
      <c r="G62" s="19" t="s">
        <v>88</v>
      </c>
      <c r="H62" s="25"/>
      <c r="J62" s="13" t="s">
        <v>87</v>
      </c>
      <c r="K62" s="59" t="s">
        <v>30</v>
      </c>
      <c r="L62" s="60"/>
      <c r="M62" s="18">
        <v>30698</v>
      </c>
      <c r="N62" s="18">
        <v>35398</v>
      </c>
      <c r="O62" s="19">
        <v>15.310443677112517</v>
      </c>
      <c r="P62" s="19"/>
    </row>
    <row r="63" spans="2:16" s="13" customFormat="1" ht="12" customHeight="1" x14ac:dyDescent="0.25">
      <c r="B63" s="16"/>
      <c r="C63" s="59" t="s">
        <v>51</v>
      </c>
      <c r="D63" s="17"/>
      <c r="E63" s="18">
        <v>3306</v>
      </c>
      <c r="F63" s="18">
        <v>1468</v>
      </c>
      <c r="G63" s="19">
        <v>-55.595886267392622</v>
      </c>
      <c r="J63" s="13" t="s">
        <v>87</v>
      </c>
      <c r="K63" s="59" t="s">
        <v>31</v>
      </c>
      <c r="L63" s="60"/>
      <c r="M63" s="18">
        <v>843</v>
      </c>
      <c r="N63" s="18">
        <v>937</v>
      </c>
      <c r="O63" s="19">
        <v>11.150652431791229</v>
      </c>
      <c r="P63" s="19"/>
    </row>
    <row r="64" spans="2:16" s="13" customFormat="1" ht="12" customHeight="1" x14ac:dyDescent="0.25">
      <c r="B64" s="16"/>
      <c r="D64" s="61" t="s">
        <v>71</v>
      </c>
      <c r="E64" s="30">
        <v>30896</v>
      </c>
      <c r="F64" s="30">
        <v>28381</v>
      </c>
      <c r="G64" s="24">
        <v>-8.140212325220098</v>
      </c>
      <c r="H64" s="19"/>
      <c r="J64" s="13" t="s">
        <v>87</v>
      </c>
      <c r="K64" s="59" t="s">
        <v>33</v>
      </c>
      <c r="L64" s="60"/>
      <c r="M64" s="18">
        <v>538</v>
      </c>
      <c r="N64" s="18">
        <v>616</v>
      </c>
      <c r="O64" s="19">
        <v>14.498141263940511</v>
      </c>
      <c r="P64" s="19"/>
    </row>
    <row r="65" spans="2:16" s="13" customFormat="1" ht="12" customHeight="1" x14ac:dyDescent="0.25">
      <c r="B65" s="16"/>
      <c r="D65" s="61"/>
      <c r="E65" s="30"/>
      <c r="F65" s="30"/>
      <c r="G65" s="66"/>
      <c r="H65" s="19"/>
      <c r="J65" s="13" t="s">
        <v>87</v>
      </c>
      <c r="K65" s="59" t="s">
        <v>34</v>
      </c>
      <c r="L65" s="60"/>
      <c r="M65" s="18">
        <v>24735</v>
      </c>
      <c r="N65" s="18">
        <v>47424</v>
      </c>
      <c r="O65" s="19">
        <v>91.728320194057005</v>
      </c>
      <c r="P65" s="19"/>
    </row>
    <row r="66" spans="2:16" s="13" customFormat="1" ht="12" customHeight="1" x14ac:dyDescent="0.25">
      <c r="B66" s="123" t="s">
        <v>72</v>
      </c>
      <c r="C66" s="123"/>
      <c r="D66" s="123"/>
      <c r="E66" s="62"/>
      <c r="F66" s="62"/>
      <c r="H66" s="19"/>
      <c r="J66" s="13" t="s">
        <v>87</v>
      </c>
      <c r="K66" s="59" t="s">
        <v>36</v>
      </c>
      <c r="L66" s="60"/>
      <c r="M66" s="18">
        <v>17494</v>
      </c>
      <c r="N66" s="18">
        <v>14660</v>
      </c>
      <c r="O66" s="19">
        <v>-16.19983994512404</v>
      </c>
      <c r="P66" s="19"/>
    </row>
    <row r="67" spans="2:16" s="13" customFormat="1" ht="12" customHeight="1" x14ac:dyDescent="0.25">
      <c r="B67" s="16"/>
      <c r="C67" s="59" t="s">
        <v>11</v>
      </c>
      <c r="D67" s="60"/>
      <c r="E67" s="18">
        <v>0</v>
      </c>
      <c r="F67" s="18">
        <v>0</v>
      </c>
      <c r="G67" s="19" t="s">
        <v>88</v>
      </c>
      <c r="H67" s="19"/>
      <c r="J67" s="13" t="s">
        <v>87</v>
      </c>
      <c r="K67" s="59" t="s">
        <v>35</v>
      </c>
      <c r="L67" s="60"/>
      <c r="M67" s="18">
        <v>10733</v>
      </c>
      <c r="N67" s="18">
        <v>9085</v>
      </c>
      <c r="O67" s="19">
        <v>-15.354514115345197</v>
      </c>
      <c r="P67" s="19"/>
    </row>
    <row r="68" spans="2:16" s="13" customFormat="1" ht="12" customHeight="1" x14ac:dyDescent="0.25">
      <c r="B68" s="16"/>
      <c r="C68" s="59" t="s">
        <v>12</v>
      </c>
      <c r="D68" s="60"/>
      <c r="E68" s="18">
        <v>0</v>
      </c>
      <c r="F68" s="18">
        <v>0</v>
      </c>
      <c r="G68" s="19" t="s">
        <v>88</v>
      </c>
      <c r="H68" s="19"/>
      <c r="J68" s="13" t="s">
        <v>87</v>
      </c>
      <c r="K68" s="59" t="s">
        <v>37</v>
      </c>
      <c r="L68" s="60"/>
      <c r="M68" s="18">
        <v>878</v>
      </c>
      <c r="N68" s="18">
        <v>1040</v>
      </c>
      <c r="O68" s="19">
        <v>18.4510250569476</v>
      </c>
      <c r="P68" s="19"/>
    </row>
    <row r="69" spans="2:16" s="13" customFormat="1" ht="13.8" x14ac:dyDescent="0.25">
      <c r="B69" s="16"/>
      <c r="C69" s="59" t="s">
        <v>13</v>
      </c>
      <c r="D69" s="60"/>
      <c r="E69" s="67">
        <v>495</v>
      </c>
      <c r="F69" s="67">
        <v>502</v>
      </c>
      <c r="G69" s="19">
        <v>1.4141414141414232</v>
      </c>
      <c r="H69" s="19"/>
      <c r="J69" s="13" t="s">
        <v>87</v>
      </c>
      <c r="K69" s="59" t="s">
        <v>38</v>
      </c>
      <c r="L69" s="60"/>
      <c r="M69" s="18">
        <v>4165</v>
      </c>
      <c r="N69" s="18">
        <v>8009</v>
      </c>
      <c r="O69" s="19">
        <v>92.292917166866744</v>
      </c>
      <c r="P69" s="19"/>
    </row>
    <row r="70" spans="2:16" s="13" customFormat="1" ht="12" customHeight="1" x14ac:dyDescent="0.25">
      <c r="B70" s="16"/>
      <c r="C70" s="59" t="s">
        <v>15</v>
      </c>
      <c r="D70" s="60"/>
      <c r="E70" s="18">
        <v>0</v>
      </c>
      <c r="F70" s="18">
        <v>0</v>
      </c>
      <c r="G70" s="19" t="s">
        <v>88</v>
      </c>
      <c r="H70" s="19"/>
      <c r="J70" s="13" t="s">
        <v>87</v>
      </c>
      <c r="K70" s="59" t="s">
        <v>39</v>
      </c>
      <c r="L70" s="60"/>
      <c r="M70" s="18">
        <v>5654</v>
      </c>
      <c r="N70" s="18">
        <v>4966</v>
      </c>
      <c r="O70" s="19">
        <v>-12.168376370710998</v>
      </c>
      <c r="P70" s="19"/>
    </row>
    <row r="71" spans="2:16" s="13" customFormat="1" ht="12" customHeight="1" x14ac:dyDescent="0.25">
      <c r="B71" s="16"/>
      <c r="C71" s="59" t="s">
        <v>17</v>
      </c>
      <c r="D71" s="60"/>
      <c r="E71" s="18">
        <v>182</v>
      </c>
      <c r="F71" s="18">
        <v>96</v>
      </c>
      <c r="G71" s="19">
        <v>-47.252747252747248</v>
      </c>
      <c r="H71" s="19"/>
      <c r="J71" s="13" t="s">
        <v>87</v>
      </c>
      <c r="K71" s="59" t="s">
        <v>40</v>
      </c>
      <c r="L71" s="60"/>
      <c r="M71" s="18">
        <v>36711</v>
      </c>
      <c r="N71" s="18">
        <v>44178</v>
      </c>
      <c r="O71" s="19">
        <v>20.339952602762111</v>
      </c>
      <c r="P71" s="19"/>
    </row>
    <row r="72" spans="2:16" s="13" customFormat="1" ht="12" customHeight="1" x14ac:dyDescent="0.25">
      <c r="B72" s="16"/>
      <c r="C72" s="59" t="s">
        <v>18</v>
      </c>
      <c r="D72" s="60"/>
      <c r="E72" s="18">
        <v>0</v>
      </c>
      <c r="F72" s="18">
        <v>0</v>
      </c>
      <c r="G72" s="19" t="s">
        <v>88</v>
      </c>
      <c r="H72" s="19"/>
      <c r="J72" s="13" t="s">
        <v>87</v>
      </c>
      <c r="K72" s="59" t="s">
        <v>41</v>
      </c>
      <c r="L72" s="60"/>
      <c r="M72" s="18">
        <v>9107</v>
      </c>
      <c r="N72" s="18">
        <v>4011</v>
      </c>
      <c r="O72" s="19">
        <v>-55.956956187548037</v>
      </c>
      <c r="P72" s="68"/>
    </row>
    <row r="73" spans="2:16" s="13" customFormat="1" ht="12" customHeight="1" x14ac:dyDescent="0.25">
      <c r="B73" s="16"/>
      <c r="C73" s="59" t="s">
        <v>19</v>
      </c>
      <c r="D73" s="60"/>
      <c r="E73" s="18">
        <v>548</v>
      </c>
      <c r="F73" s="18">
        <v>852</v>
      </c>
      <c r="G73" s="19">
        <v>55.474452554744524</v>
      </c>
      <c r="H73" s="19"/>
      <c r="J73" s="13" t="s">
        <v>87</v>
      </c>
      <c r="K73" s="59" t="s">
        <v>42</v>
      </c>
      <c r="L73" s="60"/>
      <c r="M73" s="18">
        <v>4987</v>
      </c>
      <c r="N73" s="18">
        <v>5041</v>
      </c>
      <c r="O73" s="19">
        <v>1.0828153198315649</v>
      </c>
    </row>
    <row r="74" spans="2:16" s="13" customFormat="1" ht="12" customHeight="1" x14ac:dyDescent="0.25">
      <c r="B74" s="16"/>
      <c r="C74" s="59" t="s">
        <v>21</v>
      </c>
      <c r="D74" s="60"/>
      <c r="E74" s="18">
        <v>144</v>
      </c>
      <c r="F74" s="18">
        <v>110</v>
      </c>
      <c r="G74" s="19">
        <v>-23.611111111111114</v>
      </c>
      <c r="H74" s="19"/>
      <c r="J74" s="13" t="s">
        <v>87</v>
      </c>
      <c r="K74" s="59" t="s">
        <v>43</v>
      </c>
      <c r="L74" s="60"/>
      <c r="M74" s="18">
        <v>1054</v>
      </c>
      <c r="N74" s="18">
        <v>1494</v>
      </c>
      <c r="O74" s="19">
        <v>41.745730550284634</v>
      </c>
    </row>
    <row r="75" spans="2:16" s="13" customFormat="1" ht="12" customHeight="1" x14ac:dyDescent="0.25">
      <c r="B75" s="16"/>
      <c r="C75" s="59" t="s">
        <v>24</v>
      </c>
      <c r="D75" s="60"/>
      <c r="E75" s="18">
        <v>0</v>
      </c>
      <c r="F75" s="18">
        <v>0</v>
      </c>
      <c r="G75" s="19" t="s">
        <v>88</v>
      </c>
      <c r="H75" s="19"/>
      <c r="J75" s="13" t="s">
        <v>87</v>
      </c>
      <c r="K75" s="59" t="s">
        <v>44</v>
      </c>
      <c r="L75" s="60"/>
      <c r="M75" s="18">
        <v>7571</v>
      </c>
      <c r="N75" s="18">
        <v>2990</v>
      </c>
      <c r="O75" s="19">
        <v>-60.507198520670983</v>
      </c>
    </row>
    <row r="76" spans="2:16" s="13" customFormat="1" ht="12" customHeight="1" x14ac:dyDescent="0.25">
      <c r="B76" s="16"/>
      <c r="C76" s="59" t="s">
        <v>28</v>
      </c>
      <c r="D76" s="60"/>
      <c r="E76" s="18">
        <v>29</v>
      </c>
      <c r="F76" s="18">
        <v>12</v>
      </c>
      <c r="G76" s="19">
        <v>-58.62068965517242</v>
      </c>
      <c r="H76" s="19"/>
      <c r="J76" s="13" t="s">
        <v>87</v>
      </c>
      <c r="K76" s="59" t="s">
        <v>45</v>
      </c>
      <c r="L76" s="60"/>
      <c r="M76" s="18">
        <v>10040</v>
      </c>
      <c r="N76" s="18">
        <v>9787</v>
      </c>
      <c r="O76" s="19">
        <v>-2.5199203187250996</v>
      </c>
    </row>
    <row r="77" spans="2:16" s="13" customFormat="1" ht="12" customHeight="1" x14ac:dyDescent="0.25">
      <c r="B77" s="16"/>
      <c r="C77" s="59" t="s">
        <v>34</v>
      </c>
      <c r="D77" s="60"/>
      <c r="E77" s="18">
        <v>938</v>
      </c>
      <c r="F77" s="18">
        <v>1118</v>
      </c>
      <c r="G77" s="19">
        <v>19.189765458422169</v>
      </c>
      <c r="H77" s="19"/>
      <c r="J77" s="13" t="s">
        <v>87</v>
      </c>
      <c r="K77" s="59" t="s">
        <v>47</v>
      </c>
      <c r="L77" s="60"/>
      <c r="M77" s="18">
        <v>3103</v>
      </c>
      <c r="N77" s="18">
        <v>2608</v>
      </c>
      <c r="O77" s="19">
        <v>-15.952304221720915</v>
      </c>
    </row>
    <row r="78" spans="2:16" s="13" customFormat="1" ht="12" customHeight="1" x14ac:dyDescent="0.25">
      <c r="B78" s="16"/>
      <c r="C78" s="59" t="s">
        <v>37</v>
      </c>
      <c r="D78" s="60"/>
      <c r="E78" s="18">
        <v>0</v>
      </c>
      <c r="F78" s="18">
        <v>0</v>
      </c>
      <c r="G78" s="19" t="s">
        <v>88</v>
      </c>
      <c r="H78" s="19"/>
      <c r="J78" s="13" t="s">
        <v>87</v>
      </c>
      <c r="K78" s="59" t="s">
        <v>48</v>
      </c>
      <c r="L78" s="60"/>
      <c r="M78" s="18">
        <v>4644</v>
      </c>
      <c r="N78" s="18">
        <v>12307</v>
      </c>
      <c r="O78" s="19">
        <v>165.00861326442725</v>
      </c>
    </row>
    <row r="79" spans="2:16" s="13" customFormat="1" ht="12" customHeight="1" x14ac:dyDescent="0.25">
      <c r="B79" s="16"/>
      <c r="C79" s="59" t="s">
        <v>38</v>
      </c>
      <c r="D79" s="60"/>
      <c r="E79" s="18">
        <v>0</v>
      </c>
      <c r="F79" s="18">
        <v>0</v>
      </c>
      <c r="G79" s="19" t="s">
        <v>88</v>
      </c>
      <c r="H79" s="19"/>
      <c r="J79" s="13" t="s">
        <v>87</v>
      </c>
      <c r="K79" s="59" t="s">
        <v>49</v>
      </c>
      <c r="L79" s="60"/>
      <c r="M79" s="18">
        <v>30652</v>
      </c>
      <c r="N79" s="18">
        <v>36120</v>
      </c>
      <c r="O79" s="19">
        <v>17.838966462221073</v>
      </c>
    </row>
    <row r="80" spans="2:16" s="13" customFormat="1" ht="12" customHeight="1" x14ac:dyDescent="0.25">
      <c r="B80" s="16"/>
      <c r="C80" s="59" t="s">
        <v>40</v>
      </c>
      <c r="D80" s="60"/>
      <c r="E80" s="18">
        <v>99</v>
      </c>
      <c r="F80" s="18">
        <v>84</v>
      </c>
      <c r="G80" s="19">
        <v>-15.151515151515149</v>
      </c>
      <c r="H80" s="19"/>
      <c r="J80" s="13" t="s">
        <v>87</v>
      </c>
      <c r="K80" s="59" t="s">
        <v>50</v>
      </c>
      <c r="L80" s="60"/>
      <c r="M80" s="18">
        <v>50672</v>
      </c>
      <c r="N80" s="18">
        <v>54055</v>
      </c>
      <c r="O80" s="19">
        <v>6.6762709188506575</v>
      </c>
    </row>
    <row r="81" spans="2:15" s="13" customFormat="1" ht="12" customHeight="1" x14ac:dyDescent="0.25">
      <c r="B81" s="16"/>
      <c r="C81" s="59" t="s">
        <v>43</v>
      </c>
      <c r="D81" s="60"/>
      <c r="E81" s="18">
        <v>387</v>
      </c>
      <c r="F81" s="18">
        <v>643</v>
      </c>
      <c r="G81" s="19">
        <v>66.149870801033586</v>
      </c>
      <c r="H81" s="19"/>
      <c r="J81" s="13" t="s">
        <v>87</v>
      </c>
      <c r="K81" s="59" t="s">
        <v>51</v>
      </c>
      <c r="L81" s="60"/>
      <c r="M81" s="18">
        <v>1555</v>
      </c>
      <c r="N81" s="18">
        <v>5120</v>
      </c>
      <c r="O81" s="19">
        <v>229.26045016077171</v>
      </c>
    </row>
    <row r="82" spans="2:15" s="13" customFormat="1" ht="12" customHeight="1" x14ac:dyDescent="0.25">
      <c r="B82" s="16"/>
      <c r="C82" s="59" t="s">
        <v>44</v>
      </c>
      <c r="D82" s="60"/>
      <c r="E82" s="18">
        <v>0</v>
      </c>
      <c r="F82" s="18">
        <v>0</v>
      </c>
      <c r="G82" s="19" t="s">
        <v>88</v>
      </c>
      <c r="H82" s="19"/>
      <c r="K82" s="17"/>
      <c r="L82" s="60"/>
      <c r="M82" s="18"/>
      <c r="N82" s="18"/>
      <c r="O82" s="19"/>
    </row>
    <row r="83" spans="2:15" s="13" customFormat="1" ht="12" customHeight="1" x14ac:dyDescent="0.25">
      <c r="B83" s="16"/>
      <c r="C83" s="59" t="s">
        <v>45</v>
      </c>
      <c r="D83" s="60"/>
      <c r="E83" s="18">
        <v>1789</v>
      </c>
      <c r="F83" s="18">
        <v>3256</v>
      </c>
      <c r="G83" s="19">
        <v>82.001117942984905</v>
      </c>
      <c r="H83" s="19"/>
      <c r="L83" s="61" t="s">
        <v>73</v>
      </c>
      <c r="M83" s="30">
        <v>452427</v>
      </c>
      <c r="N83" s="30">
        <v>510623</v>
      </c>
      <c r="O83" s="24">
        <v>12.863069622281609</v>
      </c>
    </row>
    <row r="84" spans="2:15" s="13" customFormat="1" ht="12" customHeight="1" x14ac:dyDescent="0.25">
      <c r="B84" s="16"/>
      <c r="C84" s="59" t="s">
        <v>47</v>
      </c>
      <c r="D84" s="60"/>
      <c r="E84" s="18">
        <v>364</v>
      </c>
      <c r="F84" s="18">
        <v>383</v>
      </c>
      <c r="G84" s="19">
        <v>5.2197802197802234</v>
      </c>
      <c r="H84" s="19"/>
      <c r="J84" s="69" t="s">
        <v>74</v>
      </c>
      <c r="K84" s="70"/>
      <c r="L84" s="69"/>
      <c r="M84" s="71">
        <v>685042</v>
      </c>
      <c r="N84" s="71">
        <v>775971</v>
      </c>
      <c r="O84" s="34">
        <v>13.27349272015439</v>
      </c>
    </row>
    <row r="85" spans="2:15" s="13" customFormat="1" ht="12" customHeight="1" x14ac:dyDescent="0.25">
      <c r="B85" s="16"/>
      <c r="C85" s="59" t="s">
        <v>49</v>
      </c>
      <c r="D85" s="60"/>
      <c r="E85" s="18">
        <v>5</v>
      </c>
      <c r="F85" s="18">
        <v>0</v>
      </c>
      <c r="G85" s="19">
        <v>-100</v>
      </c>
      <c r="H85" s="25"/>
      <c r="J85" s="8" t="s">
        <v>55</v>
      </c>
      <c r="K85" s="8"/>
      <c r="L85" s="8"/>
      <c r="M85" s="8"/>
      <c r="N85" s="8"/>
      <c r="O85" s="8"/>
    </row>
    <row r="86" spans="2:15" s="13" customFormat="1" ht="12" customHeight="1" x14ac:dyDescent="0.25">
      <c r="B86" s="16"/>
      <c r="C86" s="59" t="s">
        <v>50</v>
      </c>
      <c r="D86" s="60"/>
      <c r="E86" s="18">
        <v>109</v>
      </c>
      <c r="F86" s="18">
        <v>1135</v>
      </c>
      <c r="G86" s="19">
        <v>941.28440366972472</v>
      </c>
      <c r="H86" s="19"/>
      <c r="J86" s="40" t="s">
        <v>56</v>
      </c>
      <c r="K86" s="8"/>
      <c r="L86" s="8"/>
      <c r="M86" s="8"/>
      <c r="N86" s="8"/>
      <c r="O86" s="72"/>
    </row>
    <row r="87" spans="2:15" s="13" customFormat="1" ht="12" customHeight="1" x14ac:dyDescent="0.25">
      <c r="B87" s="16"/>
      <c r="C87" s="59" t="s">
        <v>51</v>
      </c>
      <c r="D87" s="60"/>
      <c r="E87" s="18">
        <v>0</v>
      </c>
      <c r="F87" s="18">
        <v>0</v>
      </c>
      <c r="G87" s="19" t="s">
        <v>88</v>
      </c>
      <c r="H87" s="19"/>
      <c r="J87" s="73" t="s">
        <v>75</v>
      </c>
      <c r="K87" s="74"/>
      <c r="L87" s="74"/>
      <c r="M87" s="74"/>
      <c r="N87" s="74"/>
      <c r="O87" s="74"/>
    </row>
    <row r="88" spans="2:15" s="13" customFormat="1" ht="12" customHeight="1" x14ac:dyDescent="0.25">
      <c r="B88" s="16"/>
      <c r="D88" s="61" t="s">
        <v>76</v>
      </c>
      <c r="E88" s="30">
        <v>5089</v>
      </c>
      <c r="F88" s="30">
        <v>8191</v>
      </c>
      <c r="G88" s="24">
        <v>60.955000982511301</v>
      </c>
      <c r="H88" s="19"/>
    </row>
    <row r="89" spans="2:15" s="13" customFormat="1" ht="12" customHeight="1" x14ac:dyDescent="0.25">
      <c r="B89" s="123" t="s">
        <v>77</v>
      </c>
      <c r="C89" s="123"/>
      <c r="D89" s="123"/>
      <c r="E89" s="62"/>
      <c r="F89" s="62"/>
      <c r="H89" s="19"/>
    </row>
    <row r="90" spans="2:15" s="13" customFormat="1" ht="12" customHeight="1" x14ac:dyDescent="0.25">
      <c r="B90" s="16" t="s">
        <v>87</v>
      </c>
      <c r="C90" s="59" t="s">
        <v>17</v>
      </c>
      <c r="D90" s="60"/>
      <c r="E90" s="18">
        <v>7634</v>
      </c>
      <c r="F90" s="18">
        <v>5704</v>
      </c>
      <c r="G90" s="19">
        <v>-25.281634791721252</v>
      </c>
      <c r="H90" s="19"/>
    </row>
    <row r="91" spans="2:15" s="13" customFormat="1" ht="12" customHeight="1" x14ac:dyDescent="0.25">
      <c r="B91" s="16"/>
      <c r="C91" s="59" t="s">
        <v>18</v>
      </c>
      <c r="D91" s="60"/>
      <c r="E91" s="18">
        <v>4095</v>
      </c>
      <c r="F91" s="18">
        <v>4104</v>
      </c>
      <c r="G91" s="19">
        <v>0.219780219780219</v>
      </c>
      <c r="H91" s="19"/>
    </row>
    <row r="92" spans="2:15" s="13" customFormat="1" ht="12" customHeight="1" x14ac:dyDescent="0.25">
      <c r="B92" s="16"/>
      <c r="C92" s="59" t="s">
        <v>19</v>
      </c>
      <c r="D92" s="60"/>
      <c r="E92" s="18">
        <v>0</v>
      </c>
      <c r="F92" s="18">
        <v>0</v>
      </c>
      <c r="G92" s="19" t="s">
        <v>88</v>
      </c>
      <c r="H92" s="19"/>
    </row>
    <row r="93" spans="2:15" s="13" customFormat="1" ht="12" customHeight="1" x14ac:dyDescent="0.25">
      <c r="B93" s="16"/>
      <c r="C93" s="59" t="s">
        <v>21</v>
      </c>
      <c r="D93" s="60"/>
      <c r="E93" s="18">
        <v>46842</v>
      </c>
      <c r="F93" s="18">
        <v>52208</v>
      </c>
      <c r="G93" s="19">
        <v>11.455531360744642</v>
      </c>
      <c r="H93" s="19"/>
    </row>
    <row r="94" spans="2:15" s="13" customFormat="1" ht="12" customHeight="1" x14ac:dyDescent="0.25">
      <c r="B94" s="16"/>
      <c r="C94" s="59" t="s">
        <v>23</v>
      </c>
      <c r="D94" s="60"/>
      <c r="E94" s="18">
        <v>0</v>
      </c>
      <c r="F94" s="18">
        <v>0</v>
      </c>
      <c r="G94" s="19" t="s">
        <v>88</v>
      </c>
      <c r="H94" s="19"/>
      <c r="K94" s="29"/>
      <c r="O94" s="58"/>
    </row>
    <row r="95" spans="2:15" s="13" customFormat="1" ht="12" customHeight="1" x14ac:dyDescent="0.25">
      <c r="B95" s="16"/>
      <c r="C95" s="59" t="s">
        <v>22</v>
      </c>
      <c r="D95" s="60"/>
      <c r="E95" s="18">
        <v>60</v>
      </c>
      <c r="F95" s="18">
        <v>767</v>
      </c>
      <c r="G95" s="19">
        <v>1178.3333333333333</v>
      </c>
      <c r="H95" s="19"/>
      <c r="O95" s="58"/>
    </row>
    <row r="96" spans="2:15" s="13" customFormat="1" ht="12" customHeight="1" x14ac:dyDescent="0.25">
      <c r="B96" s="16"/>
      <c r="C96" s="59" t="s">
        <v>24</v>
      </c>
      <c r="D96" s="60"/>
      <c r="E96" s="18">
        <v>12206</v>
      </c>
      <c r="F96" s="18">
        <v>17667</v>
      </c>
      <c r="G96" s="19">
        <v>44.740291659839414</v>
      </c>
      <c r="H96" s="19"/>
      <c r="O96" s="58"/>
    </row>
    <row r="97" spans="1:24" s="13" customFormat="1" ht="12" customHeight="1" x14ac:dyDescent="0.25">
      <c r="B97" s="16"/>
      <c r="C97" s="59" t="s">
        <v>27</v>
      </c>
      <c r="D97" s="60"/>
      <c r="E97" s="18">
        <v>0</v>
      </c>
      <c r="F97" s="18">
        <v>155</v>
      </c>
      <c r="G97" s="19" t="s">
        <v>88</v>
      </c>
      <c r="H97" s="19"/>
      <c r="O97" s="58"/>
    </row>
    <row r="98" spans="1:24" s="13" customFormat="1" ht="12" customHeight="1" x14ac:dyDescent="0.25">
      <c r="B98" s="16" t="s">
        <v>87</v>
      </c>
      <c r="C98" s="59" t="s">
        <v>30</v>
      </c>
      <c r="D98" s="60"/>
      <c r="E98" s="18">
        <v>44073</v>
      </c>
      <c r="F98" s="18">
        <v>47893</v>
      </c>
      <c r="G98" s="19">
        <v>8.6674381140380738</v>
      </c>
      <c r="M98" s="75"/>
      <c r="O98" s="58"/>
    </row>
    <row r="99" spans="1:24" s="13" customFormat="1" ht="12" customHeight="1" x14ac:dyDescent="0.25">
      <c r="B99" s="16" t="s">
        <v>87</v>
      </c>
      <c r="C99" s="59" t="s">
        <v>34</v>
      </c>
      <c r="D99" s="60"/>
      <c r="E99" s="18">
        <v>18682</v>
      </c>
      <c r="F99" s="18">
        <v>19875</v>
      </c>
      <c r="G99" s="19">
        <v>6.3858259287014274</v>
      </c>
      <c r="H99" s="19"/>
      <c r="M99" s="75"/>
      <c r="O99" s="58"/>
    </row>
    <row r="100" spans="1:24" s="13" customFormat="1" ht="12" customHeight="1" x14ac:dyDescent="0.25">
      <c r="B100" s="16"/>
      <c r="C100" s="59" t="s">
        <v>36</v>
      </c>
      <c r="D100" s="76"/>
      <c r="E100" s="18">
        <v>0</v>
      </c>
      <c r="F100" s="18">
        <v>10659</v>
      </c>
      <c r="G100" s="19" t="s">
        <v>88</v>
      </c>
      <c r="H100" s="19"/>
      <c r="O100" s="58"/>
    </row>
    <row r="101" spans="1:24" s="13" customFormat="1" ht="12" customHeight="1" x14ac:dyDescent="0.25">
      <c r="B101" s="16"/>
      <c r="C101" s="59" t="s">
        <v>37</v>
      </c>
      <c r="D101" s="76"/>
      <c r="E101" s="18">
        <v>0</v>
      </c>
      <c r="F101" s="18">
        <v>0</v>
      </c>
      <c r="G101" s="19" t="s">
        <v>88</v>
      </c>
      <c r="H101" s="19"/>
      <c r="O101" s="58"/>
    </row>
    <row r="102" spans="1:24" s="13" customFormat="1" ht="12" customHeight="1" x14ac:dyDescent="0.25">
      <c r="B102" s="16"/>
      <c r="C102" s="59" t="s">
        <v>38</v>
      </c>
      <c r="D102" s="60"/>
      <c r="E102" s="18">
        <v>3947</v>
      </c>
      <c r="F102" s="18">
        <v>3748</v>
      </c>
      <c r="G102" s="19">
        <v>-5.0418039016974951</v>
      </c>
      <c r="H102" s="19"/>
      <c r="O102" s="58"/>
    </row>
    <row r="103" spans="1:24" s="13" customFormat="1" ht="12" customHeight="1" x14ac:dyDescent="0.25">
      <c r="B103" s="16"/>
      <c r="C103" s="59" t="s">
        <v>39</v>
      </c>
      <c r="D103" s="60"/>
      <c r="E103" s="18">
        <v>2321</v>
      </c>
      <c r="F103" s="18">
        <v>1395</v>
      </c>
      <c r="G103" s="19">
        <v>-39.896596294700558</v>
      </c>
      <c r="H103" s="19"/>
      <c r="O103" s="58"/>
    </row>
    <row r="104" spans="1:24" s="13" customFormat="1" ht="12" customHeight="1" x14ac:dyDescent="0.25">
      <c r="B104" s="16"/>
      <c r="C104" s="59" t="s">
        <v>40</v>
      </c>
      <c r="D104" s="60"/>
      <c r="E104" s="18">
        <v>28059</v>
      </c>
      <c r="F104" s="18">
        <v>25371</v>
      </c>
      <c r="G104" s="19">
        <v>-9.5798139634341908</v>
      </c>
      <c r="H104" s="19"/>
      <c r="O104" s="58"/>
    </row>
    <row r="105" spans="1:24" s="13" customFormat="1" ht="12" customHeight="1" x14ac:dyDescent="0.25">
      <c r="B105" s="16"/>
      <c r="C105" s="59" t="s">
        <v>41</v>
      </c>
      <c r="D105" s="60"/>
      <c r="E105" s="18">
        <v>1456</v>
      </c>
      <c r="F105" s="18">
        <v>1889</v>
      </c>
      <c r="G105" s="19">
        <v>29.739010989010993</v>
      </c>
      <c r="H105" s="19"/>
      <c r="O105" s="58"/>
    </row>
    <row r="106" spans="1:24" s="13" customFormat="1" ht="12" customHeight="1" x14ac:dyDescent="0.25">
      <c r="B106" s="16"/>
      <c r="C106" s="59" t="s">
        <v>42</v>
      </c>
      <c r="D106" s="60"/>
      <c r="E106" s="18">
        <v>381</v>
      </c>
      <c r="F106" s="18">
        <v>19</v>
      </c>
      <c r="G106" s="19">
        <v>-95.01312335958005</v>
      </c>
      <c r="H106" s="19"/>
      <c r="O106" s="58"/>
    </row>
    <row r="107" spans="1:24" s="13" customFormat="1" ht="12" customHeight="1" x14ac:dyDescent="0.25">
      <c r="A107" s="26"/>
      <c r="B107" s="16"/>
      <c r="C107" s="59" t="s">
        <v>44</v>
      </c>
      <c r="D107" s="60"/>
      <c r="E107" s="18">
        <v>22419</v>
      </c>
      <c r="F107" s="18">
        <v>16641</v>
      </c>
      <c r="G107" s="19">
        <v>-25.772782015254915</v>
      </c>
      <c r="H107" s="19"/>
      <c r="O107" s="58"/>
    </row>
    <row r="108" spans="1:24" s="13" customFormat="1" ht="14.25" customHeight="1" x14ac:dyDescent="0.25">
      <c r="B108" s="16"/>
      <c r="C108" s="59" t="s">
        <v>45</v>
      </c>
      <c r="D108" s="60"/>
      <c r="E108" s="18">
        <v>7133</v>
      </c>
      <c r="F108" s="18">
        <v>10658</v>
      </c>
      <c r="G108" s="19">
        <v>49.418197112014582</v>
      </c>
      <c r="H108" s="19"/>
      <c r="O108" s="58"/>
    </row>
    <row r="109" spans="1:24" s="13" customFormat="1" ht="14.25" customHeight="1" x14ac:dyDescent="0.25">
      <c r="B109" s="16"/>
      <c r="C109" s="59" t="s">
        <v>46</v>
      </c>
      <c r="D109" s="60"/>
      <c r="E109" s="18">
        <v>0</v>
      </c>
      <c r="F109" s="18">
        <v>0</v>
      </c>
      <c r="G109" s="19" t="s">
        <v>88</v>
      </c>
      <c r="H109" s="19"/>
      <c r="I109" s="26"/>
      <c r="O109" s="58"/>
    </row>
    <row r="110" spans="1:24" s="26" customFormat="1" ht="13.8" x14ac:dyDescent="0.25">
      <c r="A110" s="13"/>
      <c r="B110" s="16"/>
      <c r="C110" s="59" t="s">
        <v>48</v>
      </c>
      <c r="D110" s="60"/>
      <c r="E110" s="18">
        <v>21180</v>
      </c>
      <c r="F110" s="18">
        <v>21246</v>
      </c>
      <c r="G110" s="19">
        <v>0.3116147308781958</v>
      </c>
      <c r="H110" s="19"/>
      <c r="I110" s="13"/>
      <c r="J110" s="13"/>
      <c r="K110" s="13"/>
      <c r="L110" s="13"/>
      <c r="M110" s="13"/>
      <c r="N110" s="13"/>
      <c r="O110" s="58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s="13" customFormat="1" ht="13.8" x14ac:dyDescent="0.25">
      <c r="B111" s="16"/>
      <c r="C111" s="59" t="s">
        <v>49</v>
      </c>
      <c r="D111" s="60"/>
      <c r="E111" s="18">
        <v>13207</v>
      </c>
      <c r="F111" s="18">
        <v>12987</v>
      </c>
      <c r="G111" s="19">
        <v>-1.6657832967365782</v>
      </c>
      <c r="H111" s="25"/>
      <c r="O111" s="58"/>
      <c r="Q111" s="26"/>
      <c r="R111" s="26"/>
      <c r="S111" s="26"/>
      <c r="T111" s="26"/>
      <c r="U111" s="26"/>
      <c r="V111" s="26"/>
      <c r="W111" s="26"/>
      <c r="X111" s="26"/>
    </row>
    <row r="112" spans="1:24" s="13" customFormat="1" ht="13.8" x14ac:dyDescent="0.25">
      <c r="B112" s="16" t="s">
        <v>87</v>
      </c>
      <c r="C112" s="59" t="s">
        <v>50</v>
      </c>
      <c r="D112" s="60"/>
      <c r="E112" s="18">
        <v>17868</v>
      </c>
      <c r="F112" s="18">
        <v>33024</v>
      </c>
      <c r="G112" s="19">
        <v>84.822028206850234</v>
      </c>
      <c r="H112" s="77"/>
      <c r="O112" s="58"/>
      <c r="P112" s="26"/>
    </row>
    <row r="113" spans="1:24" s="13" customFormat="1" ht="13.2" x14ac:dyDescent="0.25">
      <c r="A113" s="78"/>
      <c r="B113" s="16"/>
      <c r="C113" s="17"/>
      <c r="D113" s="60"/>
      <c r="E113" s="18"/>
      <c r="F113" s="18"/>
      <c r="G113" s="19"/>
      <c r="H113" s="79"/>
      <c r="O113" s="58"/>
    </row>
    <row r="114" spans="1:24" s="13" customFormat="1" ht="13.2" x14ac:dyDescent="0.25">
      <c r="A114" s="78"/>
      <c r="B114" s="16"/>
      <c r="D114" s="61" t="s">
        <v>78</v>
      </c>
      <c r="E114" s="30">
        <v>251563</v>
      </c>
      <c r="F114" s="30">
        <v>286010</v>
      </c>
      <c r="G114" s="24">
        <v>13.693190175025748</v>
      </c>
      <c r="H114" s="79"/>
      <c r="O114" s="58"/>
    </row>
    <row r="115" spans="1:24" s="13" customFormat="1" ht="13.2" x14ac:dyDescent="0.25">
      <c r="A115" s="78"/>
      <c r="B115" s="110" t="s">
        <v>79</v>
      </c>
      <c r="C115" s="81"/>
      <c r="D115" s="80"/>
      <c r="E115" s="82">
        <v>535010</v>
      </c>
      <c r="F115" s="82">
        <v>574391</v>
      </c>
      <c r="G115" s="34">
        <v>7.3607969944486928</v>
      </c>
      <c r="H115" s="79"/>
      <c r="O115" s="58"/>
    </row>
    <row r="116" spans="1:24" s="13" customFormat="1" ht="13.2" x14ac:dyDescent="0.25">
      <c r="A116" s="78"/>
      <c r="B116" s="37" t="s">
        <v>55</v>
      </c>
      <c r="C116" s="26"/>
      <c r="D116" s="83"/>
      <c r="E116" s="84"/>
      <c r="F116" s="84"/>
      <c r="G116" s="24"/>
      <c r="H116" s="79"/>
      <c r="I116" s="78"/>
      <c r="O116" s="58"/>
    </row>
    <row r="117" spans="1:24" s="78" customFormat="1" ht="15" customHeight="1" x14ac:dyDescent="0.25">
      <c r="A117" s="50"/>
      <c r="B117" s="40" t="s">
        <v>56</v>
      </c>
      <c r="C117" s="85"/>
      <c r="D117" s="85"/>
      <c r="E117" s="86"/>
      <c r="F117" s="86"/>
      <c r="G117" s="87"/>
      <c r="H117" s="79"/>
      <c r="J117" s="13"/>
      <c r="K117" s="13"/>
      <c r="L117" s="13"/>
      <c r="M117" s="13"/>
      <c r="N117" s="13"/>
      <c r="O117" s="58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s="78" customFormat="1" ht="15" customHeight="1" x14ac:dyDescent="0.25">
      <c r="A118" s="8"/>
      <c r="B118" s="40" t="s">
        <v>75</v>
      </c>
      <c r="C118" s="85"/>
      <c r="D118" s="85"/>
      <c r="E118" s="86"/>
      <c r="F118" s="86"/>
      <c r="G118" s="87"/>
      <c r="H118" s="79"/>
      <c r="I118" s="7"/>
      <c r="J118" s="13"/>
      <c r="K118" s="13"/>
      <c r="L118" s="13"/>
      <c r="M118" s="13"/>
      <c r="N118" s="13"/>
      <c r="O118" s="58"/>
      <c r="P118" s="13"/>
    </row>
    <row r="119" spans="1:24" s="78" customFormat="1" ht="9.9" customHeight="1" x14ac:dyDescent="0.25">
      <c r="A119" s="8"/>
      <c r="B119" s="40"/>
      <c r="C119" s="85"/>
      <c r="D119" s="85"/>
      <c r="E119" s="86"/>
      <c r="F119" s="86"/>
      <c r="G119" s="87"/>
      <c r="I119" s="53"/>
      <c r="J119" s="13"/>
      <c r="K119" s="13"/>
      <c r="L119" s="13"/>
      <c r="M119" s="13"/>
      <c r="N119" s="13"/>
      <c r="O119" s="58"/>
    </row>
    <row r="120" spans="1:24" s="50" customFormat="1" ht="20.100000000000001" customHeight="1" x14ac:dyDescent="0.25">
      <c r="A120" s="8"/>
      <c r="B120" s="16"/>
      <c r="C120" s="85"/>
      <c r="D120" s="85"/>
      <c r="E120" s="86"/>
      <c r="F120" s="86"/>
      <c r="G120" s="87"/>
      <c r="H120" s="78"/>
      <c r="I120" s="8"/>
      <c r="J120" s="13"/>
      <c r="K120" s="13"/>
      <c r="L120" s="13"/>
      <c r="M120" s="13"/>
      <c r="N120" s="13"/>
      <c r="O120" s="5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1:24" ht="20.100000000000001" customHeight="1" x14ac:dyDescent="0.25">
      <c r="B121" s="16"/>
      <c r="C121" s="85"/>
      <c r="D121" s="85"/>
      <c r="E121" s="86"/>
      <c r="F121" s="86"/>
      <c r="G121" s="87"/>
      <c r="H121" s="78"/>
      <c r="J121" s="13"/>
      <c r="K121" s="13"/>
      <c r="L121" s="13"/>
      <c r="M121" s="13"/>
      <c r="N121" s="13"/>
      <c r="O121" s="58"/>
      <c r="P121" s="78"/>
      <c r="Q121" s="50"/>
      <c r="R121" s="50"/>
      <c r="S121" s="50"/>
      <c r="T121" s="50"/>
      <c r="U121" s="50"/>
      <c r="V121" s="50"/>
      <c r="W121" s="50"/>
      <c r="X121" s="50"/>
    </row>
    <row r="122" spans="1:24" ht="14.1" customHeight="1" x14ac:dyDescent="0.25">
      <c r="B122" s="111"/>
      <c r="C122" s="78"/>
      <c r="D122" s="78"/>
      <c r="E122" s="88"/>
      <c r="F122" s="88"/>
      <c r="G122" s="78"/>
      <c r="H122" s="50"/>
      <c r="J122" s="26"/>
      <c r="K122" s="13"/>
      <c r="L122" s="13"/>
      <c r="M122" s="13"/>
      <c r="N122" s="13"/>
      <c r="O122" s="58"/>
      <c r="P122" s="50"/>
    </row>
    <row r="123" spans="1:24" ht="14.1" customHeight="1" x14ac:dyDescent="0.25">
      <c r="B123" s="111"/>
      <c r="C123" s="78"/>
      <c r="D123" s="78"/>
      <c r="E123" s="88"/>
      <c r="F123" s="88"/>
      <c r="G123" s="78"/>
      <c r="J123" s="13"/>
      <c r="K123" s="13"/>
      <c r="L123" s="13"/>
      <c r="M123" s="13"/>
      <c r="N123" s="13"/>
      <c r="O123" s="58"/>
    </row>
    <row r="124" spans="1:24" ht="14.1" customHeight="1" x14ac:dyDescent="0.25">
      <c r="B124" s="111"/>
      <c r="C124" s="78"/>
      <c r="D124" s="78"/>
      <c r="E124" s="88"/>
      <c r="F124" s="88"/>
      <c r="G124" s="78"/>
      <c r="J124" s="13"/>
      <c r="K124" s="26"/>
      <c r="L124" s="26"/>
      <c r="M124" s="26"/>
      <c r="N124" s="26"/>
      <c r="O124" s="89"/>
    </row>
    <row r="125" spans="1:24" ht="14.1" customHeight="1" x14ac:dyDescent="0.25">
      <c r="B125" s="112"/>
      <c r="C125" s="50"/>
      <c r="D125" s="50"/>
      <c r="E125" s="90"/>
      <c r="F125" s="90"/>
      <c r="G125" s="50"/>
      <c r="J125" s="13"/>
      <c r="K125" s="13"/>
      <c r="L125" s="13"/>
      <c r="M125" s="13"/>
      <c r="N125" s="13"/>
      <c r="O125" s="58"/>
    </row>
    <row r="126" spans="1:24" ht="14.1" customHeight="1" x14ac:dyDescent="0.25">
      <c r="E126" s="42"/>
      <c r="F126" s="42"/>
      <c r="J126" s="13"/>
      <c r="K126" s="13"/>
      <c r="L126" s="13"/>
      <c r="M126" s="13"/>
      <c r="N126" s="13"/>
      <c r="O126" s="58"/>
    </row>
    <row r="127" spans="1:24" ht="14.1" customHeight="1" x14ac:dyDescent="0.25">
      <c r="J127" s="13"/>
      <c r="K127" s="13"/>
      <c r="L127" s="13"/>
      <c r="M127" s="13"/>
      <c r="N127" s="13"/>
      <c r="O127" s="58"/>
    </row>
    <row r="128" spans="1:24" ht="14.1" customHeight="1" x14ac:dyDescent="0.25">
      <c r="J128" s="78"/>
      <c r="K128" s="13"/>
      <c r="L128" s="13"/>
      <c r="M128" s="13"/>
      <c r="N128" s="13"/>
      <c r="O128" s="58"/>
    </row>
    <row r="129" spans="10:15" ht="14.1" customHeight="1" x14ac:dyDescent="0.25">
      <c r="J129" s="91"/>
      <c r="K129" s="13"/>
      <c r="L129" s="13"/>
      <c r="M129" s="13"/>
      <c r="N129" s="13"/>
      <c r="O129" s="58"/>
    </row>
    <row r="130" spans="10:15" ht="14.1" customHeight="1" x14ac:dyDescent="0.25">
      <c r="J130" s="7"/>
      <c r="K130" s="78"/>
      <c r="L130" s="78"/>
      <c r="M130" s="78"/>
      <c r="N130" s="78"/>
      <c r="O130" s="92"/>
    </row>
    <row r="131" spans="10:15" ht="20.100000000000001" customHeight="1" x14ac:dyDescent="0.25">
      <c r="J131" s="53"/>
      <c r="K131" s="91"/>
      <c r="L131" s="91"/>
      <c r="M131" s="78"/>
      <c r="N131" s="78"/>
      <c r="O131" s="92"/>
    </row>
    <row r="132" spans="10:15" ht="20.100000000000001" customHeight="1" x14ac:dyDescent="0.25">
      <c r="K132" s="7"/>
      <c r="L132" s="7"/>
      <c r="M132" s="78"/>
      <c r="N132" s="78"/>
      <c r="O132" s="92"/>
    </row>
    <row r="133" spans="10:15" ht="14.1" customHeight="1" x14ac:dyDescent="0.2">
      <c r="K133" s="53"/>
      <c r="L133" s="53"/>
      <c r="M133" s="50"/>
      <c r="N133" s="50"/>
      <c r="O133" s="93"/>
    </row>
    <row r="134" spans="10:15" ht="14.1" customHeight="1" x14ac:dyDescent="0.2"/>
    <row r="135" spans="10:15" ht="14.1" customHeight="1" x14ac:dyDescent="0.2"/>
    <row r="136" spans="10:15" ht="14.1" customHeight="1" x14ac:dyDescent="0.2"/>
    <row r="137" spans="10:15" ht="14.1" customHeight="1" x14ac:dyDescent="0.2"/>
    <row r="138" spans="10:15" ht="14.1" customHeight="1" x14ac:dyDescent="0.2"/>
    <row r="139" spans="10:15" ht="14.1" customHeight="1" x14ac:dyDescent="0.2"/>
    <row r="140" spans="10:15" ht="14.1" customHeight="1" x14ac:dyDescent="0.2"/>
    <row r="141" spans="10:15" ht="14.1" customHeight="1" x14ac:dyDescent="0.2"/>
    <row r="142" spans="10:15" ht="14.1" customHeight="1" x14ac:dyDescent="0.2"/>
    <row r="143" spans="10:15" ht="14.1" customHeight="1" x14ac:dyDescent="0.2"/>
    <row r="144" spans="10:15" ht="14.1" customHeight="1" x14ac:dyDescent="0.2"/>
    <row r="145" ht="20.100000000000001" customHeight="1" x14ac:dyDescent="0.2"/>
    <row r="146" ht="20.10000000000000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20.100000000000001" customHeight="1" x14ac:dyDescent="0.2"/>
    <row r="175" ht="20.10000000000000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</sheetData>
  <mergeCells count="16">
    <mergeCell ref="B66:D66"/>
    <mergeCell ref="B89:D89"/>
    <mergeCell ref="B4:E4"/>
    <mergeCell ref="J4:L4"/>
    <mergeCell ref="B7:D7"/>
    <mergeCell ref="J7:L7"/>
    <mergeCell ref="J25:L25"/>
    <mergeCell ref="B30:D30"/>
    <mergeCell ref="B1:G1"/>
    <mergeCell ref="J1:O1"/>
    <mergeCell ref="B2:F2"/>
    <mergeCell ref="J2:N2"/>
    <mergeCell ref="B3:D3"/>
    <mergeCell ref="F3:G3"/>
    <mergeCell ref="J3:M3"/>
    <mergeCell ref="N3:O3"/>
  </mergeCells>
  <conditionalFormatting sqref="B8:B28">
    <cfRule type="containsText" dxfId="7" priority="2" operator="containsText" text=".">
      <formula>NOT(ISERROR(SEARCH(".",B8)))</formula>
    </cfRule>
  </conditionalFormatting>
  <conditionalFormatting sqref="B31:B63">
    <cfRule type="containsText" dxfId="6" priority="3" operator="containsText" text=".">
      <formula>NOT(ISERROR(SEARCH(".",B31)))</formula>
    </cfRule>
  </conditionalFormatting>
  <conditionalFormatting sqref="B67:B87">
    <cfRule type="containsText" dxfId="5" priority="6" operator="containsText" text=".">
      <formula>NOT(ISERROR(SEARCH(".",B67)))</formula>
    </cfRule>
  </conditionalFormatting>
  <conditionalFormatting sqref="J8:J22">
    <cfRule type="containsText" dxfId="4" priority="1" operator="containsText" text=".">
      <formula>NOT(ISERROR(SEARCH(".",J8)))</formula>
    </cfRule>
  </conditionalFormatting>
  <conditionalFormatting sqref="J26:J44 B90:B112">
    <cfRule type="containsText" dxfId="3" priority="5" operator="containsText" text=".">
      <formula>NOT(ISERROR(SEARCH(".",B26)))</formula>
    </cfRule>
  </conditionalFormatting>
  <conditionalFormatting sqref="J47:J81">
    <cfRule type="containsText" dxfId="2" priority="4" operator="containsText" text=".">
      <formula>NOT(ISERROR(SEARCH(".",J47)))</formula>
    </cfRule>
  </conditionalFormatting>
  <printOptions horizontalCentered="1"/>
  <pageMargins left="0.43307086614173229" right="0.43307086614173229" top="0.43307086614173229" bottom="0.43307086614173229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9809-6EF9-40F2-A749-086D37C2EA3E}">
  <dimension ref="A1:N51"/>
  <sheetViews>
    <sheetView showGridLines="0" zoomScaleNormal="100" workbookViewId="0">
      <pane ySplit="6" topLeftCell="A7" activePane="bottomLeft" state="frozen"/>
      <selection pane="bottomLeft" sqref="A1:N1"/>
    </sheetView>
  </sheetViews>
  <sheetFormatPr baseColWidth="10" defaultColWidth="0" defaultRowHeight="15.75" customHeight="1" x14ac:dyDescent="0.2"/>
  <cols>
    <col min="1" max="1" width="0.88671875" style="8" customWidth="1"/>
    <col min="2" max="2" width="5.5546875" style="8" customWidth="1"/>
    <col min="3" max="3" width="5.44140625" style="8" customWidth="1"/>
    <col min="4" max="4" width="22.33203125" style="8" customWidth="1"/>
    <col min="5" max="6" width="26.44140625" style="8" customWidth="1"/>
    <col min="7" max="7" width="11.33203125" style="8" customWidth="1"/>
    <col min="8" max="8" width="9.6640625" style="8" customWidth="1"/>
    <col min="9" max="11" width="0" style="8" hidden="1" customWidth="1"/>
    <col min="12" max="16384" width="9.109375" style="8" hidden="1"/>
  </cols>
  <sheetData>
    <row r="1" spans="1:14" s="1" customFormat="1" ht="13.2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customHeight="1" x14ac:dyDescent="0.3">
      <c r="B2" s="126" t="s">
        <v>80</v>
      </c>
      <c r="C2" s="126"/>
      <c r="D2" s="126"/>
      <c r="E2" s="126"/>
      <c r="F2" s="126"/>
      <c r="G2" s="126"/>
      <c r="H2" s="94"/>
    </row>
    <row r="3" spans="1:14" ht="15" customHeight="1" x14ac:dyDescent="0.25">
      <c r="B3" s="115" t="s">
        <v>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13.8" x14ac:dyDescent="0.25">
      <c r="B4" s="127" t="s">
        <v>3</v>
      </c>
      <c r="C4" s="127"/>
      <c r="D4" s="127"/>
      <c r="E4" s="127"/>
      <c r="F4" s="127"/>
      <c r="G4" s="95"/>
      <c r="H4" s="7"/>
      <c r="I4" s="7"/>
      <c r="J4" s="7"/>
      <c r="K4" s="7"/>
    </row>
    <row r="5" spans="1:14" ht="9.75" customHeight="1" x14ac:dyDescent="0.3">
      <c r="B5" s="2"/>
      <c r="C5" s="2"/>
      <c r="D5" s="2"/>
      <c r="E5" s="2"/>
      <c r="F5" s="2"/>
      <c r="H5" s="96"/>
    </row>
    <row r="6" spans="1:14" s="13" customFormat="1" ht="30" customHeight="1" x14ac:dyDescent="0.25">
      <c r="B6" s="119" t="s">
        <v>81</v>
      </c>
      <c r="C6" s="119"/>
      <c r="D6" s="119"/>
      <c r="E6" s="11">
        <v>2023</v>
      </c>
      <c r="F6" s="11">
        <v>2024</v>
      </c>
      <c r="G6" s="11" t="s">
        <v>8</v>
      </c>
    </row>
    <row r="7" spans="1:14" s="26" customFormat="1" ht="20.25" customHeight="1" x14ac:dyDescent="0.25">
      <c r="B7" s="21" t="s">
        <v>13</v>
      </c>
      <c r="D7" s="21"/>
      <c r="E7" s="30">
        <v>167371</v>
      </c>
      <c r="F7" s="30">
        <v>137507</v>
      </c>
      <c r="G7" s="24">
        <v>-17.842995501012716</v>
      </c>
      <c r="H7" s="97" t="s">
        <v>87</v>
      </c>
    </row>
    <row r="8" spans="1:14" s="13" customFormat="1" ht="20.25" customHeight="1" x14ac:dyDescent="0.25">
      <c r="C8" s="17" t="s">
        <v>10</v>
      </c>
      <c r="D8" s="17"/>
      <c r="E8" s="98">
        <v>167371</v>
      </c>
      <c r="F8" s="98">
        <v>137507</v>
      </c>
      <c r="G8" s="19">
        <v>-17.842995501012716</v>
      </c>
      <c r="H8" s="97" t="s">
        <v>87</v>
      </c>
    </row>
    <row r="9" spans="1:14" s="26" customFormat="1" ht="20.25" customHeight="1" x14ac:dyDescent="0.25">
      <c r="B9" s="21" t="s">
        <v>15</v>
      </c>
      <c r="C9" s="28"/>
      <c r="D9" s="28"/>
      <c r="E9" s="30">
        <v>111478</v>
      </c>
      <c r="F9" s="30">
        <v>95151</v>
      </c>
      <c r="G9" s="24">
        <v>-14.645939109061878</v>
      </c>
      <c r="H9" s="97"/>
    </row>
    <row r="10" spans="1:14" s="13" customFormat="1" ht="20.25" customHeight="1" x14ac:dyDescent="0.25">
      <c r="C10" s="17" t="s">
        <v>9</v>
      </c>
      <c r="D10" s="17"/>
      <c r="E10" s="98">
        <v>111478</v>
      </c>
      <c r="F10" s="98">
        <v>95151</v>
      </c>
      <c r="G10" s="19">
        <v>-14.645939109061878</v>
      </c>
      <c r="H10" s="97"/>
    </row>
    <row r="11" spans="1:14" s="26" customFormat="1" ht="20.25" customHeight="1" x14ac:dyDescent="0.25">
      <c r="B11" s="21" t="s">
        <v>17</v>
      </c>
      <c r="D11" s="21"/>
      <c r="E11" s="30">
        <v>435917</v>
      </c>
      <c r="F11" s="30">
        <v>393322</v>
      </c>
      <c r="G11" s="24">
        <v>-9.7713555562182748</v>
      </c>
      <c r="H11" s="97"/>
    </row>
    <row r="12" spans="1:14" s="26" customFormat="1" ht="20.25" customHeight="1" x14ac:dyDescent="0.25">
      <c r="B12" s="21"/>
      <c r="C12" s="17" t="s">
        <v>9</v>
      </c>
      <c r="D12" s="21"/>
      <c r="E12" s="98">
        <v>0</v>
      </c>
      <c r="F12" s="98">
        <v>0</v>
      </c>
      <c r="G12" s="19" t="s">
        <v>88</v>
      </c>
      <c r="H12" s="97"/>
    </row>
    <row r="13" spans="1:14" s="13" customFormat="1" ht="20.25" customHeight="1" x14ac:dyDescent="0.25">
      <c r="C13" s="17" t="s">
        <v>10</v>
      </c>
      <c r="D13" s="17"/>
      <c r="E13" s="98">
        <v>435917</v>
      </c>
      <c r="F13" s="98">
        <v>393322</v>
      </c>
      <c r="G13" s="19">
        <v>-9.7713555562182748</v>
      </c>
      <c r="H13" s="97"/>
    </row>
    <row r="14" spans="1:14" s="26" customFormat="1" ht="20.25" customHeight="1" x14ac:dyDescent="0.25">
      <c r="B14" s="21" t="s">
        <v>18</v>
      </c>
      <c r="D14" s="21"/>
      <c r="E14" s="30">
        <v>0</v>
      </c>
      <c r="F14" s="30">
        <v>0</v>
      </c>
      <c r="G14" s="24" t="s">
        <v>88</v>
      </c>
      <c r="H14" s="97"/>
    </row>
    <row r="15" spans="1:14" s="13" customFormat="1" ht="20.25" customHeight="1" x14ac:dyDescent="0.25">
      <c r="C15" s="17" t="s">
        <v>9</v>
      </c>
      <c r="D15" s="17"/>
      <c r="E15" s="98">
        <v>0</v>
      </c>
      <c r="F15" s="98">
        <v>0</v>
      </c>
      <c r="G15" s="19" t="s">
        <v>88</v>
      </c>
      <c r="H15" s="97"/>
    </row>
    <row r="16" spans="1:14" s="26" customFormat="1" ht="20.25" customHeight="1" x14ac:dyDescent="0.25">
      <c r="B16" s="21" t="s">
        <v>19</v>
      </c>
      <c r="D16" s="21"/>
      <c r="E16" s="30">
        <v>337967</v>
      </c>
      <c r="F16" s="30">
        <v>364401</v>
      </c>
      <c r="G16" s="24">
        <v>7.82147369417725</v>
      </c>
      <c r="H16" s="97"/>
    </row>
    <row r="17" spans="2:8" s="13" customFormat="1" ht="20.25" customHeight="1" x14ac:dyDescent="0.25">
      <c r="C17" s="17" t="s">
        <v>9</v>
      </c>
      <c r="D17" s="17"/>
      <c r="E17" s="98">
        <v>0</v>
      </c>
      <c r="F17" s="98">
        <v>0</v>
      </c>
      <c r="G17" s="19" t="s">
        <v>88</v>
      </c>
      <c r="H17" s="97"/>
    </row>
    <row r="18" spans="2:8" s="13" customFormat="1" ht="20.25" customHeight="1" x14ac:dyDescent="0.25">
      <c r="C18" s="17" t="s">
        <v>10</v>
      </c>
      <c r="D18" s="17"/>
      <c r="E18" s="98">
        <v>337967</v>
      </c>
      <c r="F18" s="98">
        <v>364401</v>
      </c>
      <c r="G18" s="19">
        <v>7.82147369417725</v>
      </c>
      <c r="H18" s="97"/>
    </row>
    <row r="19" spans="2:8" s="26" customFormat="1" ht="20.25" customHeight="1" x14ac:dyDescent="0.25">
      <c r="B19" s="21" t="s">
        <v>21</v>
      </c>
      <c r="D19" s="21"/>
      <c r="E19" s="30">
        <v>680321</v>
      </c>
      <c r="F19" s="30">
        <v>832795</v>
      </c>
      <c r="G19" s="24">
        <v>22.41206724472713</v>
      </c>
      <c r="H19" s="97"/>
    </row>
    <row r="20" spans="2:8" s="13" customFormat="1" ht="20.25" customHeight="1" x14ac:dyDescent="0.25">
      <c r="C20" s="17" t="s">
        <v>9</v>
      </c>
      <c r="D20" s="17"/>
      <c r="E20" s="98">
        <v>0</v>
      </c>
      <c r="F20" s="98">
        <v>0</v>
      </c>
      <c r="G20" s="19" t="s">
        <v>88</v>
      </c>
      <c r="H20" s="97"/>
    </row>
    <row r="21" spans="2:8" s="13" customFormat="1" ht="20.25" customHeight="1" x14ac:dyDescent="0.25">
      <c r="C21" s="17" t="s">
        <v>10</v>
      </c>
      <c r="D21" s="17"/>
      <c r="E21" s="98">
        <v>680321</v>
      </c>
      <c r="F21" s="98">
        <v>832795</v>
      </c>
      <c r="G21" s="19">
        <v>22.41206724472713</v>
      </c>
      <c r="H21" s="97"/>
    </row>
    <row r="22" spans="2:8" s="26" customFormat="1" ht="20.25" customHeight="1" x14ac:dyDescent="0.25">
      <c r="B22" s="21" t="s">
        <v>23</v>
      </c>
      <c r="D22" s="21"/>
      <c r="E22" s="30">
        <v>156094</v>
      </c>
      <c r="F22" s="30">
        <v>184011</v>
      </c>
      <c r="G22" s="24">
        <v>17.884736120542755</v>
      </c>
      <c r="H22" s="97"/>
    </row>
    <row r="23" spans="2:8" s="13" customFormat="1" ht="20.25" customHeight="1" x14ac:dyDescent="0.25">
      <c r="C23" s="17" t="s">
        <v>9</v>
      </c>
      <c r="D23" s="17"/>
      <c r="E23" s="98">
        <v>0</v>
      </c>
      <c r="F23" s="98">
        <v>0</v>
      </c>
      <c r="G23" s="19" t="s">
        <v>88</v>
      </c>
      <c r="H23" s="97"/>
    </row>
    <row r="24" spans="2:8" s="13" customFormat="1" ht="20.25" customHeight="1" x14ac:dyDescent="0.25">
      <c r="C24" s="17" t="s">
        <v>10</v>
      </c>
      <c r="D24" s="17"/>
      <c r="E24" s="98">
        <v>156094</v>
      </c>
      <c r="F24" s="98">
        <v>184011</v>
      </c>
      <c r="G24" s="19">
        <v>17.884736120542755</v>
      </c>
      <c r="H24" s="97"/>
    </row>
    <row r="25" spans="2:8" s="26" customFormat="1" ht="20.25" customHeight="1" x14ac:dyDescent="0.25">
      <c r="B25" s="21" t="s">
        <v>27</v>
      </c>
      <c r="D25" s="21"/>
      <c r="E25" s="30">
        <v>20422</v>
      </c>
      <c r="F25" s="30">
        <v>23085</v>
      </c>
      <c r="G25" s="24">
        <v>13.039858975614527</v>
      </c>
      <c r="H25" s="97"/>
    </row>
    <row r="26" spans="2:8" s="13" customFormat="1" ht="20.25" customHeight="1" x14ac:dyDescent="0.25">
      <c r="C26" s="17" t="s">
        <v>9</v>
      </c>
      <c r="D26" s="17"/>
      <c r="E26" s="98">
        <v>3452</v>
      </c>
      <c r="F26" s="98">
        <v>1439</v>
      </c>
      <c r="G26" s="19">
        <v>-58.314020857473928</v>
      </c>
      <c r="H26" s="97"/>
    </row>
    <row r="27" spans="2:8" s="13" customFormat="1" ht="20.25" customHeight="1" x14ac:dyDescent="0.25">
      <c r="C27" s="17" t="s">
        <v>10</v>
      </c>
      <c r="D27" s="17"/>
      <c r="E27" s="98">
        <v>16970</v>
      </c>
      <c r="F27" s="98">
        <v>21646</v>
      </c>
      <c r="G27" s="19">
        <v>27.55450795521508</v>
      </c>
      <c r="H27" s="97"/>
    </row>
    <row r="28" spans="2:8" s="26" customFormat="1" ht="20.25" customHeight="1" x14ac:dyDescent="0.25">
      <c r="B28" s="99" t="s">
        <v>30</v>
      </c>
      <c r="D28" s="21"/>
      <c r="E28" s="30">
        <v>239100</v>
      </c>
      <c r="F28" s="30">
        <v>250800</v>
      </c>
      <c r="G28" s="24">
        <v>4.8933500627352577</v>
      </c>
      <c r="H28" s="97"/>
    </row>
    <row r="29" spans="2:8" s="13" customFormat="1" ht="20.25" customHeight="1" x14ac:dyDescent="0.25">
      <c r="C29" s="17" t="s">
        <v>9</v>
      </c>
      <c r="D29" s="17"/>
      <c r="E29" s="98">
        <v>239100</v>
      </c>
      <c r="F29" s="98">
        <v>236144</v>
      </c>
      <c r="G29" s="19">
        <v>-1.2363028021748268</v>
      </c>
      <c r="H29" s="97"/>
    </row>
    <row r="30" spans="2:8" s="13" customFormat="1" ht="20.25" customHeight="1" x14ac:dyDescent="0.25">
      <c r="C30" s="17" t="s">
        <v>10</v>
      </c>
      <c r="D30" s="17"/>
      <c r="E30" s="98">
        <v>0</v>
      </c>
      <c r="F30" s="98">
        <v>14656</v>
      </c>
      <c r="G30" s="19" t="s">
        <v>88</v>
      </c>
      <c r="H30" s="97"/>
    </row>
    <row r="31" spans="2:8" s="26" customFormat="1" ht="20.25" customHeight="1" x14ac:dyDescent="0.25">
      <c r="B31" s="21" t="s">
        <v>34</v>
      </c>
      <c r="D31" s="21"/>
      <c r="E31" s="30">
        <v>188510</v>
      </c>
      <c r="F31" s="30">
        <v>195657</v>
      </c>
      <c r="G31" s="24">
        <v>3.7913108057928024</v>
      </c>
      <c r="H31" s="97"/>
    </row>
    <row r="32" spans="2:8" s="13" customFormat="1" ht="20.25" customHeight="1" x14ac:dyDescent="0.25">
      <c r="C32" s="17" t="s">
        <v>9</v>
      </c>
      <c r="D32" s="17"/>
      <c r="E32" s="98">
        <v>62692</v>
      </c>
      <c r="F32" s="98">
        <v>64160</v>
      </c>
      <c r="G32" s="19">
        <v>2.3416065845721867</v>
      </c>
      <c r="H32" s="97"/>
    </row>
    <row r="33" spans="2:11" s="13" customFormat="1" ht="20.25" customHeight="1" x14ac:dyDescent="0.25">
      <c r="C33" s="17" t="s">
        <v>10</v>
      </c>
      <c r="D33" s="17"/>
      <c r="E33" s="98">
        <v>125818</v>
      </c>
      <c r="F33" s="98">
        <v>131497</v>
      </c>
      <c r="G33" s="19">
        <v>4.5136625919979689</v>
      </c>
      <c r="H33" s="97"/>
    </row>
    <row r="34" spans="2:11" s="13" customFormat="1" ht="20.25" customHeight="1" x14ac:dyDescent="0.25">
      <c r="B34" s="21" t="s">
        <v>35</v>
      </c>
      <c r="C34" s="26"/>
      <c r="D34" s="21"/>
      <c r="E34" s="30">
        <v>63257</v>
      </c>
      <c r="F34" s="30">
        <v>55648</v>
      </c>
      <c r="G34" s="24">
        <v>-12.028708285249067</v>
      </c>
      <c r="H34" s="97"/>
    </row>
    <row r="35" spans="2:11" s="13" customFormat="1" ht="20.25" customHeight="1" x14ac:dyDescent="0.25">
      <c r="C35" s="17" t="s">
        <v>9</v>
      </c>
      <c r="D35" s="17"/>
      <c r="E35" s="98">
        <v>0</v>
      </c>
      <c r="F35" s="98">
        <v>0</v>
      </c>
      <c r="G35" s="19" t="s">
        <v>88</v>
      </c>
      <c r="H35" s="97"/>
    </row>
    <row r="36" spans="2:11" s="13" customFormat="1" ht="20.25" customHeight="1" x14ac:dyDescent="0.25">
      <c r="C36" s="17" t="s">
        <v>10</v>
      </c>
      <c r="D36" s="17"/>
      <c r="E36" s="98">
        <v>63257</v>
      </c>
      <c r="F36" s="98">
        <v>55648</v>
      </c>
      <c r="G36" s="19">
        <v>-12.028708285249067</v>
      </c>
      <c r="H36" s="97"/>
    </row>
    <row r="37" spans="2:11" s="26" customFormat="1" ht="20.25" customHeight="1" x14ac:dyDescent="0.25">
      <c r="B37" s="21" t="s">
        <v>40</v>
      </c>
      <c r="D37" s="21"/>
      <c r="E37" s="30">
        <v>579960</v>
      </c>
      <c r="F37" s="30">
        <v>636145</v>
      </c>
      <c r="G37" s="24">
        <v>9.687737085316229</v>
      </c>
      <c r="H37" s="97"/>
    </row>
    <row r="38" spans="2:11" s="13" customFormat="1" ht="20.25" customHeight="1" x14ac:dyDescent="0.25">
      <c r="C38" s="17" t="s">
        <v>9</v>
      </c>
      <c r="D38" s="17"/>
      <c r="E38" s="98">
        <v>347526</v>
      </c>
      <c r="F38" s="98">
        <v>395283</v>
      </c>
      <c r="G38" s="19">
        <v>13.741993404809993</v>
      </c>
      <c r="H38" s="97"/>
    </row>
    <row r="39" spans="2:11" s="13" customFormat="1" ht="20.25" customHeight="1" x14ac:dyDescent="0.25">
      <c r="C39" s="17" t="s">
        <v>10</v>
      </c>
      <c r="D39" s="17"/>
      <c r="E39" s="98">
        <v>232434</v>
      </c>
      <c r="F39" s="98">
        <v>240862</v>
      </c>
      <c r="G39" s="19">
        <v>3.6259755457463294</v>
      </c>
      <c r="H39" s="97"/>
    </row>
    <row r="40" spans="2:11" s="26" customFormat="1" ht="20.25" customHeight="1" x14ac:dyDescent="0.25">
      <c r="B40" s="21" t="s">
        <v>49</v>
      </c>
      <c r="D40" s="21"/>
      <c r="E40" s="30">
        <v>248439</v>
      </c>
      <c r="F40" s="30">
        <v>226508</v>
      </c>
      <c r="G40" s="24">
        <v>-8.8275190288159227</v>
      </c>
      <c r="H40" s="97"/>
    </row>
    <row r="41" spans="2:11" s="13" customFormat="1" ht="20.25" customHeight="1" x14ac:dyDescent="0.25">
      <c r="C41" s="17" t="s">
        <v>9</v>
      </c>
      <c r="D41" s="17"/>
      <c r="E41" s="98">
        <v>0</v>
      </c>
      <c r="F41" s="98">
        <v>0</v>
      </c>
      <c r="G41" s="19" t="s">
        <v>88</v>
      </c>
      <c r="H41" s="97"/>
    </row>
    <row r="42" spans="2:11" s="13" customFormat="1" ht="20.25" customHeight="1" x14ac:dyDescent="0.25">
      <c r="C42" s="17" t="s">
        <v>10</v>
      </c>
      <c r="D42" s="17"/>
      <c r="E42" s="98">
        <v>248439</v>
      </c>
      <c r="F42" s="98">
        <v>226508</v>
      </c>
      <c r="G42" s="19">
        <v>-8.8275190288159227</v>
      </c>
      <c r="H42" s="97"/>
    </row>
    <row r="43" spans="2:11" s="26" customFormat="1" ht="20.25" customHeight="1" x14ac:dyDescent="0.25">
      <c r="B43" s="21" t="s">
        <v>50</v>
      </c>
      <c r="D43" s="21"/>
      <c r="E43" s="30">
        <v>334403</v>
      </c>
      <c r="F43" s="30">
        <v>369460</v>
      </c>
      <c r="G43" s="24">
        <v>10.483458581412242</v>
      </c>
      <c r="H43" s="97"/>
    </row>
    <row r="44" spans="2:11" s="13" customFormat="1" ht="20.25" customHeight="1" x14ac:dyDescent="0.25">
      <c r="C44" s="17" t="s">
        <v>9</v>
      </c>
      <c r="D44" s="17"/>
      <c r="E44" s="98">
        <v>86653</v>
      </c>
      <c r="F44" s="98">
        <v>106074</v>
      </c>
      <c r="G44" s="19">
        <v>22.412380413834487</v>
      </c>
      <c r="H44" s="97"/>
    </row>
    <row r="45" spans="2:11" s="13" customFormat="1" ht="20.25" customHeight="1" x14ac:dyDescent="0.25">
      <c r="C45" s="17" t="s">
        <v>10</v>
      </c>
      <c r="D45" s="17"/>
      <c r="E45" s="98">
        <v>247750</v>
      </c>
      <c r="F45" s="98">
        <v>263386</v>
      </c>
      <c r="G45" s="19">
        <v>6.3112008072653936</v>
      </c>
      <c r="H45" s="97"/>
    </row>
    <row r="46" spans="2:11" s="26" customFormat="1" ht="20.25" customHeight="1" x14ac:dyDescent="0.25">
      <c r="D46" s="21" t="s">
        <v>52</v>
      </c>
      <c r="E46" s="30">
        <v>850901</v>
      </c>
      <c r="F46" s="30">
        <v>898251</v>
      </c>
      <c r="G46" s="24">
        <v>5.564689664250011</v>
      </c>
      <c r="J46" s="30"/>
      <c r="K46" s="30"/>
    </row>
    <row r="47" spans="2:11" s="26" customFormat="1" ht="20.25" customHeight="1" x14ac:dyDescent="0.25">
      <c r="D47" s="21" t="s">
        <v>53</v>
      </c>
      <c r="E47" s="30">
        <v>2712338</v>
      </c>
      <c r="F47" s="30">
        <v>2866239</v>
      </c>
      <c r="G47" s="24">
        <v>5.6741084628833205</v>
      </c>
      <c r="J47" s="30"/>
      <c r="K47" s="30"/>
    </row>
    <row r="48" spans="2:11" s="26" customFormat="1" ht="20.25" customHeight="1" x14ac:dyDescent="0.25">
      <c r="B48" s="100" t="s">
        <v>82</v>
      </c>
      <c r="C48" s="101"/>
      <c r="D48" s="101"/>
      <c r="E48" s="33">
        <v>3563239</v>
      </c>
      <c r="F48" s="33">
        <v>3764490</v>
      </c>
      <c r="G48" s="102">
        <v>5.6479792683005625</v>
      </c>
      <c r="J48" s="23"/>
      <c r="K48" s="23"/>
    </row>
    <row r="49" spans="1:14" s="13" customFormat="1" ht="15.75" customHeight="1" x14ac:dyDescent="0.25">
      <c r="B49" s="8" t="s">
        <v>55</v>
      </c>
      <c r="C49" s="8"/>
      <c r="D49" s="8"/>
      <c r="E49" s="8"/>
      <c r="F49" s="8"/>
      <c r="G49" s="8"/>
      <c r="H49" s="8"/>
    </row>
    <row r="50" spans="1:14" ht="15.75" customHeight="1" x14ac:dyDescent="0.25">
      <c r="A50" s="40"/>
      <c r="B50" s="40" t="s">
        <v>56</v>
      </c>
      <c r="D50" s="38"/>
      <c r="E50" s="38"/>
      <c r="F50" s="39"/>
      <c r="G50" s="39"/>
      <c r="H50" s="38"/>
      <c r="I50" s="38"/>
      <c r="J50" s="39"/>
      <c r="K50" s="39"/>
      <c r="L50" s="38"/>
      <c r="M50" s="38"/>
      <c r="N50" s="39"/>
    </row>
    <row r="51" spans="1:14" s="13" customFormat="1" ht="15.75" customHeight="1" x14ac:dyDescent="0.25">
      <c r="B51" s="125" t="s">
        <v>75</v>
      </c>
      <c r="C51" s="125"/>
      <c r="D51" s="125"/>
      <c r="E51" s="125"/>
      <c r="F51" s="125"/>
      <c r="G51" s="125"/>
      <c r="H51" s="125"/>
    </row>
  </sheetData>
  <mergeCells count="6">
    <mergeCell ref="B51:H51"/>
    <mergeCell ref="A1:N1"/>
    <mergeCell ref="B2:G2"/>
    <mergeCell ref="B3:M3"/>
    <mergeCell ref="B4:F4"/>
    <mergeCell ref="B6:D6"/>
  </mergeCells>
  <conditionalFormatting sqref="H7:H45">
    <cfRule type="containsText" dxfId="1" priority="1" operator="containsText" text=".">
      <formula>NOT(ISERROR(SEARCH(".",H7)))</formula>
    </cfRule>
  </conditionalFormatting>
  <printOptions horizontalCentered="1"/>
  <pageMargins left="0.47244094488188981" right="0.47244094488188981" top="0.43307086614173229" bottom="0.43307086614173229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1A46-C7F5-4E49-8BD8-B884CB6FC8A9}">
  <dimension ref="A1:O62"/>
  <sheetViews>
    <sheetView showGridLines="0" zoomScaleNormal="100" workbookViewId="0">
      <pane ySplit="6" topLeftCell="A7" activePane="bottomLeft" state="frozen"/>
      <selection pane="bottomLeft" sqref="A1:N1"/>
    </sheetView>
  </sheetViews>
  <sheetFormatPr baseColWidth="10" defaultColWidth="0" defaultRowHeight="15.75" customHeight="1" x14ac:dyDescent="0.2"/>
  <cols>
    <col min="1" max="1" width="0.88671875" style="8" customWidth="1"/>
    <col min="2" max="2" width="8.6640625" style="8" customWidth="1"/>
    <col min="3" max="3" width="7" style="8" customWidth="1"/>
    <col min="4" max="4" width="23.6640625" style="8" customWidth="1"/>
    <col min="5" max="6" width="23.44140625" style="8" customWidth="1"/>
    <col min="7" max="7" width="12" style="8" customWidth="1"/>
    <col min="8" max="8" width="1" style="8" customWidth="1"/>
    <col min="9" max="9" width="9.109375" style="8" customWidth="1"/>
    <col min="10" max="10" width="12.5546875" style="8" hidden="1" customWidth="1"/>
    <col min="11" max="15" width="0" style="8" hidden="1" customWidth="1"/>
    <col min="16" max="16384" width="9.109375" style="8" hidden="1"/>
  </cols>
  <sheetData>
    <row r="1" spans="1:15" s="1" customFormat="1" ht="13.2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s="96" customFormat="1" ht="15.6" x14ac:dyDescent="0.3">
      <c r="B2" s="126" t="s">
        <v>83</v>
      </c>
      <c r="C2" s="126"/>
      <c r="D2" s="126"/>
      <c r="E2" s="126"/>
      <c r="F2" s="126"/>
      <c r="G2" s="129"/>
      <c r="H2" s="129"/>
    </row>
    <row r="3" spans="1:15" ht="15" customHeight="1" x14ac:dyDescent="0.25">
      <c r="B3" s="115" t="s">
        <v>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5" ht="14.25" customHeight="1" x14ac:dyDescent="0.25">
      <c r="B4" s="116" t="s">
        <v>3</v>
      </c>
      <c r="C4" s="116"/>
      <c r="D4" s="116"/>
      <c r="E4" s="116"/>
      <c r="F4" s="116"/>
      <c r="G4" s="7"/>
      <c r="H4" s="7"/>
      <c r="I4" s="7"/>
      <c r="J4" s="7"/>
    </row>
    <row r="5" spans="1:15" ht="9.75" customHeight="1" x14ac:dyDescent="0.25">
      <c r="B5" s="103"/>
      <c r="C5" s="103"/>
      <c r="D5" s="103"/>
      <c r="E5" s="103"/>
      <c r="F5" s="103"/>
      <c r="G5" s="104"/>
    </row>
    <row r="6" spans="1:15" ht="30" customHeight="1" x14ac:dyDescent="0.2">
      <c r="B6" s="119" t="s">
        <v>4</v>
      </c>
      <c r="C6" s="119"/>
      <c r="D6" s="119"/>
      <c r="E6" s="11">
        <v>2023</v>
      </c>
      <c r="F6" s="11">
        <v>2024</v>
      </c>
      <c r="G6" s="11" t="s">
        <v>8</v>
      </c>
      <c r="K6" s="22"/>
      <c r="L6" s="22"/>
    </row>
    <row r="7" spans="1:15" s="97" customFormat="1" ht="20.25" customHeight="1" x14ac:dyDescent="0.25">
      <c r="B7" s="21" t="s">
        <v>13</v>
      </c>
      <c r="C7" s="26"/>
      <c r="D7" s="21"/>
      <c r="E7" s="30">
        <v>162670</v>
      </c>
      <c r="F7" s="30">
        <v>134495</v>
      </c>
      <c r="G7" s="24">
        <v>-17.320341796274661</v>
      </c>
      <c r="I7" s="97" t="s">
        <v>87</v>
      </c>
      <c r="K7" s="30"/>
      <c r="L7" s="30"/>
    </row>
    <row r="8" spans="1:15" ht="20.25" customHeight="1" x14ac:dyDescent="0.25">
      <c r="B8" s="13"/>
      <c r="C8" s="17" t="s">
        <v>10</v>
      </c>
      <c r="D8" s="17"/>
      <c r="E8" s="98">
        <v>162670</v>
      </c>
      <c r="F8" s="98">
        <v>134495</v>
      </c>
      <c r="G8" s="19">
        <v>-17.320341796274661</v>
      </c>
      <c r="I8" s="97" t="s">
        <v>87</v>
      </c>
      <c r="K8" s="98"/>
      <c r="L8" s="98"/>
      <c r="N8" s="97"/>
      <c r="O8" s="97"/>
    </row>
    <row r="9" spans="1:15" s="97" customFormat="1" ht="20.25" customHeight="1" x14ac:dyDescent="0.25">
      <c r="B9" s="21" t="s">
        <v>15</v>
      </c>
      <c r="C9" s="28"/>
      <c r="D9" s="28"/>
      <c r="E9" s="30">
        <v>99615</v>
      </c>
      <c r="F9" s="30">
        <v>90151</v>
      </c>
      <c r="G9" s="24">
        <v>-9.5005772223058731</v>
      </c>
      <c r="I9" s="97" t="s">
        <v>87</v>
      </c>
      <c r="K9" s="30"/>
      <c r="L9" s="30"/>
    </row>
    <row r="10" spans="1:15" ht="20.25" customHeight="1" x14ac:dyDescent="0.25">
      <c r="B10" s="13"/>
      <c r="C10" s="17" t="s">
        <v>9</v>
      </c>
      <c r="D10" s="17"/>
      <c r="E10" s="98">
        <v>99615</v>
      </c>
      <c r="F10" s="98">
        <v>90151</v>
      </c>
      <c r="G10" s="19">
        <v>-9.5005772223058731</v>
      </c>
      <c r="I10" s="97"/>
      <c r="K10" s="98"/>
      <c r="L10" s="98"/>
      <c r="N10" s="97"/>
      <c r="O10" s="97"/>
    </row>
    <row r="11" spans="1:15" s="97" customFormat="1" ht="20.25" customHeight="1" x14ac:dyDescent="0.25">
      <c r="B11" s="21" t="s">
        <v>17</v>
      </c>
      <c r="C11" s="26"/>
      <c r="D11" s="21"/>
      <c r="E11" s="30">
        <v>378220</v>
      </c>
      <c r="F11" s="30">
        <v>326233</v>
      </c>
      <c r="G11" s="24">
        <v>-13.745174766009205</v>
      </c>
      <c r="K11" s="30"/>
      <c r="L11" s="30"/>
    </row>
    <row r="12" spans="1:15" ht="20.25" customHeight="1" x14ac:dyDescent="0.25">
      <c r="B12" s="13"/>
      <c r="C12" s="17" t="s">
        <v>10</v>
      </c>
      <c r="D12" s="17"/>
      <c r="E12" s="98">
        <v>378220</v>
      </c>
      <c r="F12" s="98">
        <v>326233</v>
      </c>
      <c r="G12" s="19">
        <v>-13.745174766009205</v>
      </c>
      <c r="I12" s="97"/>
      <c r="K12" s="98"/>
      <c r="L12" s="98"/>
      <c r="N12" s="97"/>
      <c r="O12" s="97"/>
    </row>
    <row r="13" spans="1:15" s="97" customFormat="1" ht="20.25" customHeight="1" x14ac:dyDescent="0.25">
      <c r="B13" s="21" t="s">
        <v>18</v>
      </c>
      <c r="C13" s="26"/>
      <c r="D13" s="21"/>
      <c r="E13" s="30">
        <v>0</v>
      </c>
      <c r="F13" s="30">
        <v>0</v>
      </c>
      <c r="G13" s="24" t="s">
        <v>88</v>
      </c>
      <c r="K13" s="30"/>
      <c r="L13" s="30"/>
    </row>
    <row r="14" spans="1:15" ht="20.25" customHeight="1" x14ac:dyDescent="0.25">
      <c r="B14" s="13"/>
      <c r="C14" s="17" t="s">
        <v>9</v>
      </c>
      <c r="D14" s="17"/>
      <c r="E14" s="98">
        <v>0</v>
      </c>
      <c r="F14" s="98">
        <v>0</v>
      </c>
      <c r="G14" s="19" t="s">
        <v>88</v>
      </c>
      <c r="I14" s="97"/>
      <c r="K14" s="98"/>
      <c r="L14" s="98"/>
      <c r="N14" s="97"/>
      <c r="O14" s="97"/>
    </row>
    <row r="15" spans="1:15" s="97" customFormat="1" ht="20.25" customHeight="1" x14ac:dyDescent="0.25">
      <c r="B15" s="21" t="s">
        <v>19</v>
      </c>
      <c r="C15" s="26"/>
      <c r="D15" s="21"/>
      <c r="E15" s="30">
        <v>338438</v>
      </c>
      <c r="F15" s="30">
        <v>349848</v>
      </c>
      <c r="G15" s="24">
        <v>3.3713708271529752</v>
      </c>
      <c r="K15" s="30"/>
      <c r="L15" s="30"/>
    </row>
    <row r="16" spans="1:15" ht="20.25" customHeight="1" x14ac:dyDescent="0.25">
      <c r="B16" s="13"/>
      <c r="C16" s="17" t="s">
        <v>9</v>
      </c>
      <c r="D16" s="17"/>
      <c r="E16" s="98">
        <v>0</v>
      </c>
      <c r="F16" s="98">
        <v>0</v>
      </c>
      <c r="G16" s="19" t="s">
        <v>88</v>
      </c>
      <c r="I16" s="97"/>
      <c r="K16" s="98"/>
      <c r="L16" s="98"/>
      <c r="N16" s="97"/>
      <c r="O16" s="97"/>
    </row>
    <row r="17" spans="2:15" ht="20.25" customHeight="1" x14ac:dyDescent="0.25">
      <c r="B17" s="13"/>
      <c r="C17" s="17" t="s">
        <v>10</v>
      </c>
      <c r="D17" s="17"/>
      <c r="E17" s="98">
        <v>338438</v>
      </c>
      <c r="F17" s="98">
        <v>349848</v>
      </c>
      <c r="G17" s="19">
        <v>3.3713708271529752</v>
      </c>
      <c r="I17" s="97"/>
      <c r="K17" s="98"/>
      <c r="L17" s="98"/>
      <c r="N17" s="97"/>
      <c r="O17" s="97"/>
    </row>
    <row r="18" spans="2:15" s="97" customFormat="1" ht="20.25" customHeight="1" x14ac:dyDescent="0.25">
      <c r="B18" s="21" t="s">
        <v>21</v>
      </c>
      <c r="C18" s="26"/>
      <c r="D18" s="21"/>
      <c r="E18" s="30">
        <v>649179</v>
      </c>
      <c r="F18" s="30">
        <v>763126</v>
      </c>
      <c r="G18" s="24">
        <v>17.552477821987456</v>
      </c>
      <c r="K18" s="30"/>
      <c r="L18" s="30"/>
    </row>
    <row r="19" spans="2:15" ht="20.25" customHeight="1" x14ac:dyDescent="0.25">
      <c r="B19" s="13"/>
      <c r="C19" s="17" t="s">
        <v>9</v>
      </c>
      <c r="D19" s="17"/>
      <c r="E19" s="98">
        <v>0</v>
      </c>
      <c r="F19" s="98">
        <v>0</v>
      </c>
      <c r="G19" s="19" t="s">
        <v>88</v>
      </c>
      <c r="I19" s="97"/>
      <c r="K19" s="98"/>
      <c r="L19" s="98"/>
      <c r="N19" s="97"/>
      <c r="O19" s="97"/>
    </row>
    <row r="20" spans="2:15" ht="20.25" customHeight="1" x14ac:dyDescent="0.25">
      <c r="B20" s="13"/>
      <c r="C20" s="17" t="s">
        <v>10</v>
      </c>
      <c r="D20" s="17"/>
      <c r="E20" s="98">
        <v>649179</v>
      </c>
      <c r="F20" s="98">
        <v>763126</v>
      </c>
      <c r="G20" s="19">
        <v>17.552477821987456</v>
      </c>
      <c r="I20" s="97"/>
      <c r="K20" s="98"/>
      <c r="L20" s="98"/>
      <c r="N20" s="97"/>
      <c r="O20" s="97"/>
    </row>
    <row r="21" spans="2:15" s="97" customFormat="1" ht="20.25" customHeight="1" x14ac:dyDescent="0.25">
      <c r="B21" s="21" t="s">
        <v>23</v>
      </c>
      <c r="C21" s="26"/>
      <c r="D21" s="21"/>
      <c r="E21" s="30">
        <v>140222</v>
      </c>
      <c r="F21" s="30">
        <v>213673</v>
      </c>
      <c r="G21" s="24">
        <v>52.381937213846605</v>
      </c>
      <c r="K21" s="30"/>
      <c r="L21" s="30"/>
    </row>
    <row r="22" spans="2:15" ht="20.25" customHeight="1" x14ac:dyDescent="0.25">
      <c r="B22" s="13"/>
      <c r="C22" s="17" t="s">
        <v>9</v>
      </c>
      <c r="D22" s="17"/>
      <c r="E22" s="98">
        <v>0</v>
      </c>
      <c r="F22" s="98">
        <v>0</v>
      </c>
      <c r="G22" s="19" t="s">
        <v>88</v>
      </c>
      <c r="I22" s="97"/>
      <c r="K22" s="98"/>
      <c r="L22" s="98"/>
      <c r="N22" s="97"/>
      <c r="O22" s="97"/>
    </row>
    <row r="23" spans="2:15" ht="20.25" customHeight="1" x14ac:dyDescent="0.25">
      <c r="B23" s="13"/>
      <c r="C23" s="17" t="s">
        <v>10</v>
      </c>
      <c r="D23" s="17"/>
      <c r="E23" s="98">
        <v>140222</v>
      </c>
      <c r="F23" s="98">
        <v>213673</v>
      </c>
      <c r="G23" s="19">
        <v>52.381937213846605</v>
      </c>
      <c r="I23" s="97"/>
      <c r="K23" s="98"/>
      <c r="L23" s="98"/>
      <c r="N23" s="97"/>
      <c r="O23" s="97"/>
    </row>
    <row r="24" spans="2:15" s="97" customFormat="1" ht="20.25" customHeight="1" x14ac:dyDescent="0.25">
      <c r="B24" s="21" t="s">
        <v>30</v>
      </c>
      <c r="C24" s="26"/>
      <c r="D24" s="21"/>
      <c r="E24" s="30">
        <v>179300</v>
      </c>
      <c r="F24" s="30">
        <v>190873</v>
      </c>
      <c r="G24" s="24">
        <v>6.4545454545454461</v>
      </c>
      <c r="K24" s="30"/>
      <c r="L24" s="30"/>
    </row>
    <row r="25" spans="2:15" ht="20.25" customHeight="1" x14ac:dyDescent="0.25">
      <c r="B25" s="13"/>
      <c r="C25" s="17" t="s">
        <v>9</v>
      </c>
      <c r="D25" s="17"/>
      <c r="E25" s="98">
        <v>179300</v>
      </c>
      <c r="F25" s="98">
        <v>176470</v>
      </c>
      <c r="G25" s="19">
        <v>-1.5783602900167337</v>
      </c>
      <c r="I25" s="97"/>
      <c r="K25" s="98"/>
      <c r="L25" s="98"/>
      <c r="N25" s="97"/>
      <c r="O25" s="97"/>
    </row>
    <row r="26" spans="2:15" ht="20.25" customHeight="1" x14ac:dyDescent="0.25">
      <c r="B26" s="13"/>
      <c r="C26" s="17" t="s">
        <v>10</v>
      </c>
      <c r="D26" s="17"/>
      <c r="E26" s="98">
        <v>0</v>
      </c>
      <c r="F26" s="98">
        <v>14403</v>
      </c>
      <c r="G26" s="19" t="s">
        <v>88</v>
      </c>
      <c r="I26" s="97"/>
      <c r="K26" s="98"/>
      <c r="L26" s="98"/>
      <c r="N26" s="97"/>
      <c r="O26" s="97"/>
    </row>
    <row r="27" spans="2:15" s="97" customFormat="1" ht="20.25" customHeight="1" x14ac:dyDescent="0.25">
      <c r="B27" s="21" t="s">
        <v>34</v>
      </c>
      <c r="C27" s="26"/>
      <c r="D27" s="21"/>
      <c r="E27" s="30">
        <v>135660</v>
      </c>
      <c r="F27" s="30">
        <v>131241</v>
      </c>
      <c r="G27" s="24">
        <v>-3.2574082264484772</v>
      </c>
      <c r="K27" s="30"/>
      <c r="L27" s="30"/>
    </row>
    <row r="28" spans="2:15" ht="20.25" customHeight="1" x14ac:dyDescent="0.25">
      <c r="B28" s="13"/>
      <c r="C28" s="17" t="s">
        <v>9</v>
      </c>
      <c r="D28" s="17"/>
      <c r="E28" s="98">
        <v>27252</v>
      </c>
      <c r="F28" s="98">
        <v>23481</v>
      </c>
      <c r="G28" s="19">
        <v>-13.837516512549541</v>
      </c>
      <c r="I28" s="97"/>
      <c r="K28" s="98"/>
      <c r="L28" s="98"/>
      <c r="N28" s="97"/>
      <c r="O28" s="97"/>
    </row>
    <row r="29" spans="2:15" ht="20.25" customHeight="1" x14ac:dyDescent="0.25">
      <c r="B29" s="13"/>
      <c r="C29" s="17" t="s">
        <v>10</v>
      </c>
      <c r="D29" s="17"/>
      <c r="E29" s="98">
        <v>108408</v>
      </c>
      <c r="F29" s="98">
        <v>107760</v>
      </c>
      <c r="G29" s="19">
        <v>-0.59774186406906793</v>
      </c>
      <c r="I29" s="97"/>
      <c r="K29" s="98"/>
      <c r="L29" s="98"/>
      <c r="N29" s="97"/>
      <c r="O29" s="97"/>
    </row>
    <row r="30" spans="2:15" ht="20.25" customHeight="1" x14ac:dyDescent="0.25">
      <c r="B30" s="21" t="s">
        <v>35</v>
      </c>
      <c r="C30" s="26"/>
      <c r="D30" s="21"/>
      <c r="E30" s="30">
        <v>59751</v>
      </c>
      <c r="F30" s="30">
        <v>58643</v>
      </c>
      <c r="G30" s="24">
        <v>-1.8543622700875284</v>
      </c>
      <c r="I30" s="97"/>
      <c r="K30" s="98"/>
      <c r="L30" s="98"/>
      <c r="N30" s="97"/>
      <c r="O30" s="97"/>
    </row>
    <row r="31" spans="2:15" ht="20.25" customHeight="1" x14ac:dyDescent="0.25">
      <c r="B31" s="13"/>
      <c r="C31" s="17" t="s">
        <v>9</v>
      </c>
      <c r="D31" s="17"/>
      <c r="E31" s="98">
        <v>0</v>
      </c>
      <c r="F31" s="98">
        <v>0</v>
      </c>
      <c r="G31" s="19" t="s">
        <v>88</v>
      </c>
      <c r="I31" s="97"/>
      <c r="K31" s="98"/>
      <c r="L31" s="98"/>
      <c r="N31" s="97"/>
      <c r="O31" s="97"/>
    </row>
    <row r="32" spans="2:15" ht="20.25" customHeight="1" x14ac:dyDescent="0.25">
      <c r="B32" s="13"/>
      <c r="C32" s="17" t="s">
        <v>10</v>
      </c>
      <c r="D32" s="17"/>
      <c r="E32" s="98">
        <v>59751</v>
      </c>
      <c r="F32" s="98">
        <v>58643</v>
      </c>
      <c r="G32" s="19">
        <v>-1.8543622700875284</v>
      </c>
      <c r="I32" s="97"/>
      <c r="K32" s="98"/>
      <c r="L32" s="98"/>
      <c r="N32" s="97"/>
      <c r="O32" s="97"/>
    </row>
    <row r="33" spans="1:15" s="97" customFormat="1" ht="20.25" customHeight="1" x14ac:dyDescent="0.25">
      <c r="B33" s="21" t="s">
        <v>40</v>
      </c>
      <c r="C33" s="26"/>
      <c r="D33" s="21"/>
      <c r="E33" s="30">
        <v>332376</v>
      </c>
      <c r="F33" s="30">
        <v>421407</v>
      </c>
      <c r="G33" s="24">
        <v>26.786230052711389</v>
      </c>
      <c r="K33" s="30"/>
      <c r="L33" s="30"/>
    </row>
    <row r="34" spans="1:15" ht="20.25" customHeight="1" x14ac:dyDescent="0.25">
      <c r="B34" s="13"/>
      <c r="C34" s="17" t="s">
        <v>9</v>
      </c>
      <c r="D34" s="17"/>
      <c r="E34" s="98">
        <v>183255</v>
      </c>
      <c r="F34" s="98">
        <v>262181</v>
      </c>
      <c r="G34" s="19">
        <v>43.068947641264899</v>
      </c>
      <c r="I34" s="97"/>
      <c r="K34" s="98"/>
      <c r="L34" s="98"/>
      <c r="N34" s="97"/>
      <c r="O34" s="97"/>
    </row>
    <row r="35" spans="1:15" ht="20.25" customHeight="1" x14ac:dyDescent="0.25">
      <c r="B35" s="13"/>
      <c r="C35" s="17" t="s">
        <v>10</v>
      </c>
      <c r="D35" s="17"/>
      <c r="E35" s="98">
        <v>149121</v>
      </c>
      <c r="F35" s="98">
        <v>159226</v>
      </c>
      <c r="G35" s="19">
        <v>6.7763762313825637</v>
      </c>
      <c r="I35" s="97"/>
      <c r="K35" s="98"/>
      <c r="L35" s="98"/>
      <c r="N35" s="97"/>
      <c r="O35" s="97"/>
    </row>
    <row r="36" spans="1:15" s="97" customFormat="1" ht="20.25" customHeight="1" x14ac:dyDescent="0.25">
      <c r="B36" s="21" t="s">
        <v>49</v>
      </c>
      <c r="C36" s="26"/>
      <c r="D36" s="21"/>
      <c r="E36" s="30">
        <v>259024</v>
      </c>
      <c r="F36" s="30">
        <v>224591</v>
      </c>
      <c r="G36" s="24">
        <v>-13.293362777194396</v>
      </c>
      <c r="K36" s="30"/>
      <c r="L36" s="30"/>
    </row>
    <row r="37" spans="1:15" ht="20.25" customHeight="1" x14ac:dyDescent="0.25">
      <c r="B37" s="13"/>
      <c r="C37" s="17" t="s">
        <v>9</v>
      </c>
      <c r="D37" s="17"/>
      <c r="E37" s="98">
        <v>0</v>
      </c>
      <c r="F37" s="98">
        <v>0</v>
      </c>
      <c r="G37" s="19" t="s">
        <v>88</v>
      </c>
      <c r="I37" s="97"/>
      <c r="K37" s="98"/>
      <c r="L37" s="98"/>
      <c r="N37" s="97"/>
      <c r="O37" s="97"/>
    </row>
    <row r="38" spans="1:15" ht="20.25" customHeight="1" x14ac:dyDescent="0.25">
      <c r="B38" s="13"/>
      <c r="C38" s="17" t="s">
        <v>10</v>
      </c>
      <c r="D38" s="17"/>
      <c r="E38" s="98">
        <v>259024</v>
      </c>
      <c r="F38" s="98">
        <v>224591</v>
      </c>
      <c r="G38" s="19">
        <v>-13.293362777194396</v>
      </c>
      <c r="I38" s="97"/>
      <c r="K38" s="98"/>
      <c r="L38" s="98"/>
      <c r="N38" s="97"/>
      <c r="O38" s="97"/>
    </row>
    <row r="39" spans="1:15" s="97" customFormat="1" ht="20.25" customHeight="1" x14ac:dyDescent="0.25">
      <c r="B39" s="21" t="s">
        <v>50</v>
      </c>
      <c r="C39" s="26"/>
      <c r="D39" s="21"/>
      <c r="E39" s="30">
        <v>284105</v>
      </c>
      <c r="F39" s="30">
        <v>308851</v>
      </c>
      <c r="G39" s="24">
        <v>8.7101599760651904</v>
      </c>
      <c r="J39" s="105"/>
      <c r="K39" s="30"/>
      <c r="L39" s="30"/>
    </row>
    <row r="40" spans="1:15" ht="20.25" customHeight="1" x14ac:dyDescent="0.25">
      <c r="B40" s="13"/>
      <c r="C40" s="17" t="s">
        <v>9</v>
      </c>
      <c r="D40" s="17"/>
      <c r="E40" s="98">
        <v>67615</v>
      </c>
      <c r="F40" s="98">
        <v>83726</v>
      </c>
      <c r="G40" s="19">
        <v>23.827553057753459</v>
      </c>
      <c r="I40" s="97"/>
      <c r="K40" s="98"/>
      <c r="L40" s="98"/>
      <c r="N40" s="97"/>
      <c r="O40" s="97"/>
    </row>
    <row r="41" spans="1:15" ht="20.25" customHeight="1" x14ac:dyDescent="0.25">
      <c r="B41" s="13"/>
      <c r="C41" s="17" t="s">
        <v>10</v>
      </c>
      <c r="D41" s="17"/>
      <c r="E41" s="98">
        <v>216490</v>
      </c>
      <c r="F41" s="98">
        <v>225125</v>
      </c>
      <c r="G41" s="19">
        <v>3.988636888539876</v>
      </c>
      <c r="I41" s="97"/>
      <c r="K41" s="98"/>
      <c r="L41" s="98"/>
      <c r="N41" s="97"/>
      <c r="O41" s="97"/>
    </row>
    <row r="42" spans="1:15" s="97" customFormat="1" ht="20.25" customHeight="1" x14ac:dyDescent="0.25">
      <c r="B42" s="26"/>
      <c r="C42" s="21"/>
      <c r="D42" s="21" t="s">
        <v>52</v>
      </c>
      <c r="E42" s="30">
        <v>557037</v>
      </c>
      <c r="F42" s="30">
        <v>636009</v>
      </c>
      <c r="G42" s="24">
        <v>14.177155197949155</v>
      </c>
      <c r="K42" s="30"/>
      <c r="L42" s="30"/>
    </row>
    <row r="43" spans="1:15" s="97" customFormat="1" ht="20.25" customHeight="1" x14ac:dyDescent="0.25">
      <c r="B43" s="26"/>
      <c r="C43" s="21"/>
      <c r="D43" s="21" t="s">
        <v>53</v>
      </c>
      <c r="E43" s="30">
        <v>2461523</v>
      </c>
      <c r="F43" s="30">
        <v>2577123</v>
      </c>
      <c r="G43" s="24">
        <v>4.6962794985055956</v>
      </c>
      <c r="K43" s="30"/>
      <c r="L43" s="30"/>
    </row>
    <row r="44" spans="1:15" s="97" customFormat="1" ht="20.25" customHeight="1" x14ac:dyDescent="0.25">
      <c r="B44" s="106" t="s">
        <v>84</v>
      </c>
      <c r="C44" s="101"/>
      <c r="D44" s="101"/>
      <c r="E44" s="33">
        <v>3018560</v>
      </c>
      <c r="F44" s="33">
        <v>3213132</v>
      </c>
      <c r="G44" s="34">
        <v>6.4458549772076656</v>
      </c>
      <c r="K44" s="107"/>
      <c r="L44" s="107"/>
    </row>
    <row r="45" spans="1:15" ht="15.75" customHeight="1" x14ac:dyDescent="0.25">
      <c r="B45" s="8" t="s">
        <v>55</v>
      </c>
      <c r="C45" s="108"/>
      <c r="D45" s="108"/>
      <c r="E45" s="107"/>
      <c r="F45" s="107"/>
      <c r="G45" s="24"/>
    </row>
    <row r="46" spans="1:15" ht="15.75" customHeight="1" x14ac:dyDescent="0.25">
      <c r="A46" s="40"/>
      <c r="B46" s="40" t="s">
        <v>56</v>
      </c>
      <c r="D46" s="38"/>
      <c r="E46" s="38"/>
      <c r="F46" s="39"/>
      <c r="G46" s="39"/>
      <c r="H46" s="38"/>
      <c r="I46" s="38"/>
      <c r="J46" s="39"/>
      <c r="K46" s="39"/>
      <c r="L46" s="38"/>
      <c r="M46" s="38"/>
      <c r="N46" s="39"/>
    </row>
    <row r="47" spans="1:15" ht="15.75" customHeight="1" x14ac:dyDescent="0.2">
      <c r="B47" s="125" t="s">
        <v>75</v>
      </c>
      <c r="C47" s="125"/>
      <c r="D47" s="125"/>
      <c r="E47" s="125"/>
      <c r="F47" s="125"/>
      <c r="G47" s="125"/>
    </row>
    <row r="48" spans="1:15" ht="13.5" customHeight="1" x14ac:dyDescent="0.25">
      <c r="B48" s="128" t="s">
        <v>85</v>
      </c>
      <c r="C48" s="128"/>
      <c r="D48" s="128"/>
      <c r="E48" s="128"/>
      <c r="F48" s="128"/>
      <c r="G48" s="128"/>
    </row>
    <row r="49" spans="2:7" ht="15.75" customHeight="1" x14ac:dyDescent="0.25">
      <c r="B49" s="13"/>
      <c r="C49" s="13"/>
      <c r="D49" s="13"/>
      <c r="E49" s="13"/>
      <c r="F49" s="13"/>
      <c r="G49" s="13"/>
    </row>
    <row r="50" spans="2:7" ht="21.75" customHeight="1" x14ac:dyDescent="0.25">
      <c r="B50" s="13"/>
      <c r="C50" s="13"/>
      <c r="D50" s="13"/>
      <c r="E50" s="13"/>
      <c r="F50" s="13"/>
      <c r="G50" s="13"/>
    </row>
    <row r="51" spans="2:7" ht="15.75" customHeight="1" x14ac:dyDescent="0.25">
      <c r="B51" s="13"/>
      <c r="C51" s="13"/>
      <c r="D51" s="13"/>
      <c r="E51" s="13"/>
      <c r="F51" s="13"/>
      <c r="G51" s="13"/>
    </row>
    <row r="52" spans="2:7" ht="15.75" customHeight="1" x14ac:dyDescent="0.25">
      <c r="B52" s="13"/>
      <c r="C52" s="13"/>
      <c r="D52" s="13"/>
      <c r="E52" s="13"/>
      <c r="F52" s="13"/>
      <c r="G52" s="13"/>
    </row>
    <row r="53" spans="2:7" ht="15.75" customHeight="1" x14ac:dyDescent="0.25">
      <c r="B53" s="13"/>
      <c r="C53" s="13"/>
      <c r="D53" s="13"/>
      <c r="E53" s="13"/>
      <c r="F53" s="13"/>
      <c r="G53" s="13"/>
    </row>
    <row r="54" spans="2:7" ht="15.75" customHeight="1" x14ac:dyDescent="0.25">
      <c r="B54" s="13"/>
      <c r="C54" s="13"/>
      <c r="D54" s="13"/>
      <c r="E54" s="13"/>
      <c r="F54" s="13"/>
      <c r="G54" s="13"/>
    </row>
    <row r="55" spans="2:7" ht="15.75" customHeight="1" x14ac:dyDescent="0.25">
      <c r="B55" s="13"/>
      <c r="C55" s="13"/>
      <c r="D55" s="13"/>
      <c r="E55" s="13"/>
      <c r="F55" s="13"/>
      <c r="G55" s="13"/>
    </row>
    <row r="56" spans="2:7" ht="15.75" customHeight="1" x14ac:dyDescent="0.25">
      <c r="B56" s="13"/>
      <c r="C56" s="13"/>
      <c r="D56" s="13"/>
      <c r="E56" s="13"/>
      <c r="F56" s="13"/>
      <c r="G56" s="13" t="s">
        <v>86</v>
      </c>
    </row>
    <row r="57" spans="2:7" ht="15.75" customHeight="1" x14ac:dyDescent="0.25">
      <c r="B57" s="13"/>
      <c r="C57" s="13"/>
      <c r="D57" s="13"/>
      <c r="E57" s="13"/>
      <c r="F57" s="13"/>
      <c r="G57" s="13"/>
    </row>
    <row r="58" spans="2:7" ht="15.75" customHeight="1" x14ac:dyDescent="0.25">
      <c r="B58" s="13"/>
      <c r="C58" s="13"/>
      <c r="D58" s="13"/>
      <c r="E58" s="13"/>
      <c r="F58" s="13"/>
      <c r="G58" s="13"/>
    </row>
    <row r="59" spans="2:7" ht="15.75" customHeight="1" x14ac:dyDescent="0.25">
      <c r="B59" s="13"/>
      <c r="C59" s="13"/>
      <c r="D59" s="13"/>
      <c r="E59" s="13"/>
      <c r="F59" s="13"/>
      <c r="G59" s="13"/>
    </row>
    <row r="60" spans="2:7" ht="15.75" customHeight="1" x14ac:dyDescent="0.25">
      <c r="B60" s="13"/>
      <c r="C60" s="13"/>
      <c r="D60" s="13"/>
      <c r="E60" s="13"/>
      <c r="F60" s="13"/>
      <c r="G60" s="13"/>
    </row>
    <row r="61" spans="2:7" ht="15.75" customHeight="1" x14ac:dyDescent="0.25">
      <c r="B61" s="13"/>
      <c r="C61" s="13"/>
      <c r="D61" s="13"/>
      <c r="E61" s="13"/>
      <c r="F61" s="13"/>
      <c r="G61" s="13"/>
    </row>
    <row r="62" spans="2:7" ht="15.75" customHeight="1" x14ac:dyDescent="0.25">
      <c r="B62" s="13"/>
      <c r="C62" s="13"/>
      <c r="D62" s="13"/>
      <c r="E62" s="13"/>
      <c r="F62" s="13"/>
      <c r="G62" s="13"/>
    </row>
  </sheetData>
  <mergeCells count="8">
    <mergeCell ref="B47:G47"/>
    <mergeCell ref="B48:G48"/>
    <mergeCell ref="A1:N1"/>
    <mergeCell ref="B2:F2"/>
    <mergeCell ref="G2:H2"/>
    <mergeCell ref="B3:M3"/>
    <mergeCell ref="B4:F4"/>
    <mergeCell ref="B6:D6"/>
  </mergeCells>
  <conditionalFormatting sqref="I7:I44">
    <cfRule type="containsText" dxfId="0" priority="1" operator="containsText" text=".">
      <formula>NOT(ISERROR(SEARCH(".",I7)))</formula>
    </cfRule>
  </conditionalFormatting>
  <printOptions horizontalCentered="1"/>
  <pageMargins left="0.43307086614173229" right="0.43307086614173229" top="0.43307086614173229" bottom="0.43307086614173229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RESUM_VTA</vt:lpstr>
      <vt:lpstr>RESUM_AUT_CAM</vt:lpstr>
      <vt:lpstr>RESUM_PROD</vt:lpstr>
      <vt:lpstr>RESUM_EXP</vt:lpstr>
      <vt:lpstr>RESUM_AUT_CAM!Área_de_impresión</vt:lpstr>
      <vt:lpstr>RESUM_EXP!Área_de_impresión</vt:lpstr>
      <vt:lpstr>RESUM_PROD!Área_de_impresión</vt:lpstr>
      <vt:lpstr>RESUM_VTA!Área_de_impresión</vt:lpstr>
      <vt:lpstr>RESUM_AUT_CAM!Títulos_a_imprimir</vt:lpstr>
      <vt:lpstr>RESUM_VTA!Títulos_a_imprimir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 ARICEAGA PATRICIA ALEYDA</dc:creator>
  <cp:lastModifiedBy>DEERA</cp:lastModifiedBy>
  <dcterms:created xsi:type="dcterms:W3CDTF">2024-12-06T00:11:41Z</dcterms:created>
  <dcterms:modified xsi:type="dcterms:W3CDTF">2024-12-06T01:04:03Z</dcterms:modified>
</cp:coreProperties>
</file>