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90" windowWidth="24435" windowHeight="115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11" i="1"/>
</calcChain>
</file>

<file path=xl/sharedStrings.xml><?xml version="1.0" encoding="utf-8"?>
<sst xmlns="http://schemas.openxmlformats.org/spreadsheetml/2006/main" count="31" uniqueCount="27">
  <si>
    <t>Fecha de designación</t>
  </si>
  <si>
    <t>Área Natural Protegida</t>
  </si>
  <si>
    <t>Superficie (ha)</t>
  </si>
  <si>
    <t>CATEGORÍA DE MANEJO</t>
  </si>
  <si>
    <t>TOTAL</t>
  </si>
  <si>
    <t>Área de protección de flora y fauna</t>
  </si>
  <si>
    <t xml:space="preserve">Fuente: INEGI. Anuario estadístico y geográfico de Coahuila, 2013.
Comisión Nacional de Áreas Naturales Protegidas: www.conanp.gob.mx (28 de mayo de 2014).
</t>
  </si>
  <si>
    <t>18-VI-1940</t>
  </si>
  <si>
    <t>Balneario Los Novillos</t>
  </si>
  <si>
    <t>Parque Nacional</t>
  </si>
  <si>
    <t>07-XI-1994</t>
  </si>
  <si>
    <t>Cuatro Ciénegas</t>
  </si>
  <si>
    <t>Maderas del Carmen</t>
  </si>
  <si>
    <t>05-VI-2009</t>
  </si>
  <si>
    <t>Ocampo</t>
  </si>
  <si>
    <t>27-XI-2000</t>
  </si>
  <si>
    <t>Mapimí</t>
  </si>
  <si>
    <t>Reserva de la Biósfera</t>
  </si>
  <si>
    <t>07-XI-2002</t>
  </si>
  <si>
    <t>Cuenca alimentadora del Distrito Nacional de Riego 04 Don Martín</t>
  </si>
  <si>
    <t>Área de protección de recursos naturales</t>
  </si>
  <si>
    <t>17-XII-2009</t>
  </si>
  <si>
    <t>Cuenca alimentadora de los Distritos Nacionales de Riego 026 Bajo Río San Juan y 031 Las Lajas en los respectivos a la Sierra de Arteaga</t>
  </si>
  <si>
    <t>21-X-2009</t>
  </si>
  <si>
    <t>Río Bravo del Norte</t>
  </si>
  <si>
    <t>Monumento Natural</t>
  </si>
  <si>
    <t>Áreas naturales protegidas Federales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</si>
</sst>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</patternFill>
    </fill>
  </fills>
  <borders count="4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3" fontId="3" fillId="3" borderId="2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7"/>
  <sheetViews>
    <sheetView tabSelected="1" workbookViewId="0"/>
  </sheetViews>
  <sheetFormatPr baseColWidth="10" defaultRowHeight="15"/>
  <cols>
    <col min="1" max="1" width="17.42578125" customWidth="1"/>
    <col min="2" max="2" width="41.42578125" customWidth="1"/>
    <col min="3" max="3" width="14.28515625" customWidth="1"/>
    <col min="4" max="4" width="32.28515625" customWidth="1"/>
  </cols>
  <sheetData>
    <row r="1" spans="1:21" ht="15.75" thickBot="1">
      <c r="A1" s="5" t="s">
        <v>26</v>
      </c>
      <c r="B1" s="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26.25" thickBot="1">
      <c r="A2" s="2" t="s">
        <v>0</v>
      </c>
      <c r="B2" s="2" t="s">
        <v>1</v>
      </c>
      <c r="C2" s="2" t="s">
        <v>2</v>
      </c>
      <c r="D2" s="2" t="s">
        <v>3</v>
      </c>
    </row>
    <row r="3" spans="1:21">
      <c r="A3" s="3" t="s">
        <v>7</v>
      </c>
      <c r="B3" s="6" t="s">
        <v>8</v>
      </c>
      <c r="C3" s="4">
        <v>42</v>
      </c>
      <c r="D3" s="3" t="s">
        <v>9</v>
      </c>
    </row>
    <row r="4" spans="1:21">
      <c r="A4" s="3" t="s">
        <v>10</v>
      </c>
      <c r="B4" s="3" t="s">
        <v>11</v>
      </c>
      <c r="C4" s="4">
        <v>84347</v>
      </c>
      <c r="D4" s="3" t="s">
        <v>5</v>
      </c>
    </row>
    <row r="5" spans="1:21" ht="15" customHeight="1">
      <c r="A5" s="3" t="s">
        <v>10</v>
      </c>
      <c r="B5" s="3" t="s">
        <v>12</v>
      </c>
      <c r="C5" s="8">
        <v>208381</v>
      </c>
      <c r="D5" s="3" t="s">
        <v>5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ht="36" customHeight="1">
      <c r="A6" s="3" t="s">
        <v>13</v>
      </c>
      <c r="B6" s="3" t="s">
        <v>14</v>
      </c>
      <c r="C6" s="8">
        <v>344238</v>
      </c>
      <c r="D6" s="3" t="s">
        <v>5</v>
      </c>
    </row>
    <row r="7" spans="1:21">
      <c r="A7" s="3" t="s">
        <v>15</v>
      </c>
      <c r="B7" s="3" t="s">
        <v>16</v>
      </c>
      <c r="C7" s="8">
        <v>342388</v>
      </c>
      <c r="D7" s="3" t="s">
        <v>17</v>
      </c>
    </row>
    <row r="8" spans="1:21" ht="24">
      <c r="A8" s="3" t="s">
        <v>18</v>
      </c>
      <c r="B8" s="6" t="s">
        <v>19</v>
      </c>
      <c r="C8" s="8">
        <v>1519920</v>
      </c>
      <c r="D8" s="3" t="s">
        <v>20</v>
      </c>
    </row>
    <row r="9" spans="1:21" ht="45" customHeight="1">
      <c r="A9" s="3" t="s">
        <v>21</v>
      </c>
      <c r="B9" s="6" t="s">
        <v>22</v>
      </c>
      <c r="C9" s="8">
        <v>197157</v>
      </c>
      <c r="D9" s="3" t="s">
        <v>20</v>
      </c>
    </row>
    <row r="10" spans="1:21">
      <c r="A10" s="3" t="s">
        <v>23</v>
      </c>
      <c r="B10" s="3" t="s">
        <v>24</v>
      </c>
      <c r="C10" s="3">
        <v>2175</v>
      </c>
      <c r="D10" s="3" t="s">
        <v>25</v>
      </c>
    </row>
    <row r="11" spans="1:21">
      <c r="A11" s="9"/>
      <c r="B11" s="3" t="s">
        <v>4</v>
      </c>
      <c r="C11" s="4">
        <f>SUM(C3:C10)</f>
        <v>2698648</v>
      </c>
      <c r="D11" s="9"/>
    </row>
    <row r="12" spans="1:21" ht="39" customHeight="1">
      <c r="A12" s="10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27" ht="45" customHeight="1"/>
  </sheetData>
  <mergeCells count="1">
    <mergeCell ref="A12:U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2014-06-02T18:21:40Z</dcterms:created>
  <dcterms:modified xsi:type="dcterms:W3CDTF">2014-06-02T19:52:48Z</dcterms:modified>
</cp:coreProperties>
</file>