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D:\Programas\Encuestas en hogares\Regulares\ENCO Ampliada\ENCO_12_2021\Tabulados y Gráficas\"/>
    </mc:Choice>
  </mc:AlternateContent>
  <xr:revisionPtr revIDLastSave="0" documentId="13_ncr:1_{664D21C5-1D33-4371-9553-3B42D6562D10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Total" sheetId="10" r:id="rId1"/>
    <sheet name="Graficas" sheetId="8" r:id="rId2"/>
  </sheets>
  <definedNames>
    <definedName name="_xlnm.Print_Area" localSheetId="1">Graficas!$A$2:$O$214</definedName>
    <definedName name="_xlnm.Print_Area" localSheetId="0">Total!$A$3:$P$26</definedName>
    <definedName name="_xlnm.Print_Titles" localSheetId="1">Graficas!#REF!</definedName>
    <definedName name="_xlnm.Print_Titles" localSheetId="0">Total!$3:$12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<sst xmlns="http://schemas.openxmlformats.org/spreadsheetml/2006/main" count="310" uniqueCount="56">
  <si>
    <t>Periodo</t>
  </si>
  <si>
    <t>Abril</t>
  </si>
  <si>
    <t>Mayo</t>
  </si>
  <si>
    <t>Junio</t>
  </si>
  <si>
    <t>Julio</t>
  </si>
  <si>
    <t>Agosto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</si>
  <si>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</si>
  <si>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</si>
  <si>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</si>
  <si>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</si>
  <si>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</si>
  <si>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</si>
  <si>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</si>
  <si>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</si>
  <si>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</si>
  <si>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</si>
  <si>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</si>
  <si>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</si>
  <si>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ND</t>
  </si>
  <si>
    <t>ND:   No disponible.</t>
  </si>
  <si>
    <t>Serie original</t>
  </si>
  <si>
    <t>P1. ¿Cómo describiría usted SU SITUACIÓN económica comparada con la de HACE 12 MESES?</t>
  </si>
  <si>
    <t>P2. ¿Y cómo cree usted que será SU SITUACIÓN económica DENTRO DE 12 MESES respecto de la actual?</t>
  </si>
  <si>
    <t>P9. ¿Considera usted que durante los próximos 12 meses usted o alguno de los integrantes de este hogar tendrán posibilidades económicas para salir de
vacaciones?</t>
  </si>
  <si>
    <t>P10. ¿ACTUALMENTE USTED tiene posibilidades de AHORRAR alguna parte de sus ingresos?</t>
  </si>
  <si>
    <t>P11. ¿Cómo considera usted que serán sus condiciones económicas para AHORRAR DENTRO DE 12 MESES comparadas con las actuales?</t>
  </si>
  <si>
    <t>P12. Comparando con los 12 meses anteriores, ¿cómo cree usted que se comporten los precios en el país en los siguientes 12 meses?</t>
  </si>
  <si>
    <t>P13. ¿Cree usted que el EMPLEO EN EL PAÍS EN LOS PRÓXIMOS 12 MESES?</t>
  </si>
  <si>
    <t>P14. ¿Algún miembro de este hogar o usted están planeando COMPRAR un AUTOMÓVIL nuevo o usado en los PRÓXIMOS 2 AÑOS?</t>
  </si>
  <si>
    <t>P15. ¿Algún miembro de este hogar o usted están planeando COMPRAR, CONSTRUIR O REMODELAR UNA CASA en los PRÓXIMOS
2 AÑOS?</t>
  </si>
  <si>
    <t>Indicador</t>
  </si>
  <si>
    <t>Indicador complementario confianza del consumidor de P1. ¿Cómo describiría usted SU SITUACIÓN económica comparada con la de HACE 12 MESES?</t>
  </si>
  <si>
    <t>Indicador complementario de confianza del consumidor de P2. ¿Y cómo cree usted que será SU SITUACIÓN económica DENTRO DE 12 MESES respecto de la actual?</t>
  </si>
  <si>
    <t>Indicador complementario de confianza del consumidor de P7. ¿En ESTE MOMENTO tiene usted mayores posibilidades de comprar ropa, zapatos, alimentos, etc. que hace un AÑO?</t>
  </si>
  <si>
    <t>Indicador complementario de confianza del consumidor de P9. ¿Considera usted que durante los próximos 12 meses usted o alguno de los integrantes de este hogar tendrán posibilidades económicas para salir de vacaciones?</t>
  </si>
  <si>
    <t>Indicador complementario de confianza del consumidor de P10. ¿ACTUALMENTE USTED tiene posibilidades de AHORRAR alguna parte de sus ingresos?</t>
  </si>
  <si>
    <t>Indicador complementario de confianza del consumidor de P11. ¿Cómo considera usted que serán sus condiciones económicas para AHORRAR DENTRO DE 12 MESES comparadas con las actuales?</t>
  </si>
  <si>
    <t>Indicador complementario de confianza del consumidor de P12. Comparando con los 12 meses anteriores, ¿cómo cree usted que se comporten los precios en el país en los siguientes 12 meses?</t>
  </si>
  <si>
    <t>Indicador complementario de confianza del consumidor de P13. ¿Cree usted que el EMPLEO EN EL PAÍS EN LOS PRÓXIMOS 12 MESES?</t>
  </si>
  <si>
    <t>Indicador complementario de confianza del consumidor de P14. ¿Algún miembro de este hogar o usted están planeando COMPRAR un AUTOMÓVIL nuevo o usado en los PRÓXIMOS 2 AÑOS?</t>
  </si>
  <si>
    <t>Indicador complementario de confianza del consumidor de P15. ¿Algún miembro de este hogar o usted están planeando COMPRAR, CONSTRUIR O REMODELAR UNA CASA en los PRÓXIMOS 2 AÑOS?</t>
  </si>
  <si>
    <t>P7. ¿En ESTE MOMENTO tiene usted mayores posibilidades de comprar ropa, zapatos, alimentos, etc. que hace un AÑO?</t>
  </si>
  <si>
    <t>Diferencia anual</t>
  </si>
  <si>
    <t>Comparativo mensual de 2021</t>
  </si>
  <si>
    <t>Cifras originales nacionales (sin desestacionalizar)</t>
  </si>
  <si>
    <t>Indicadores complementarios de confianza del consumidor</t>
  </si>
  <si>
    <t>Indicadores complementarios de confianza del consumidor por pregunta y diferencia anual</t>
  </si>
  <si>
    <t>Septiembre</t>
  </si>
  <si>
    <t>Octubre</t>
  </si>
  <si>
    <t>Indicadores complementarios de confianza del consumidor.</t>
  </si>
  <si>
    <t>Fuente: INEGI y Banco de México. Encuesta Nacional sobre Confianza del Consumidor Ampliada (ENCO-Ampliada).</t>
  </si>
  <si>
    <t>INEGI. Encuesta Nacional sobre Confianza del Consumidor Ampliada (ENCO-Ampliada). Tabulados básicos.</t>
  </si>
  <si>
    <t>Fuente: INEGI y Banco de México. Encuesta Nacional sobre Confianza del Consumidor Ampliada (ENCO-Ampliada)</t>
  </si>
  <si>
    <t>Noviembre</t>
  </si>
  <si>
    <t>Diciembre</t>
  </si>
  <si>
    <t>Serie mensual de abril -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</si>
</sst>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_)"/>
    <numFmt numFmtId="166" formatCode="####"/>
    <numFmt numFmtId="167" formatCode="####.0"/>
    <numFmt numFmtId="168" formatCode="0.00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A7D0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8"/>
      <color theme="3"/>
      <name val="Cambria"/>
      <family val="2"/>
    </font>
    <font>
      <b/>
      <sz val="11"/>
      <color theme="1"/>
      <name val="Calibri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34998626667073579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sz val="6.5"/>
      <color indexed="9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0" fontId="8" fillId="2" borderId="0" applyNumberFormat="0" applyBorder="0" applyAlignment="0" applyProtection="0"/>
    <xf numFmtId="0" fontId="24" fillId="18" borderId="0" applyNumberFormat="0" applyBorder="0" applyAlignment="0" applyProtection="0"/>
    <xf numFmtId="0" fontId="8" fillId="3" borderId="0" applyNumberFormat="0" applyBorder="0" applyAlignment="0" applyProtection="0"/>
    <xf numFmtId="0" fontId="24" fillId="19" borderId="0" applyNumberFormat="0" applyBorder="0" applyAlignment="0" applyProtection="0"/>
    <xf numFmtId="0" fontId="8" fillId="4" borderId="0" applyNumberFormat="0" applyBorder="0" applyAlignment="0" applyProtection="0"/>
    <xf numFmtId="0" fontId="24" fillId="20" borderId="0" applyNumberFormat="0" applyBorder="0" applyAlignment="0" applyProtection="0"/>
    <xf numFmtId="0" fontId="8" fillId="5" borderId="0" applyNumberFormat="0" applyBorder="0" applyAlignment="0" applyProtection="0"/>
    <xf numFmtId="0" fontId="24" fillId="21" borderId="0" applyNumberFormat="0" applyBorder="0" applyAlignment="0" applyProtection="0"/>
    <xf numFmtId="0" fontId="8" fillId="6" borderId="0" applyNumberFormat="0" applyBorder="0" applyAlignment="0" applyProtection="0"/>
    <xf numFmtId="0" fontId="24" fillId="22" borderId="0" applyNumberFormat="0" applyBorder="0" applyAlignment="0" applyProtection="0"/>
    <xf numFmtId="0" fontId="8" fillId="4" borderId="0" applyNumberFormat="0" applyBorder="0" applyAlignment="0" applyProtection="0"/>
    <xf numFmtId="0" fontId="24" fillId="23" borderId="0" applyNumberFormat="0" applyBorder="0" applyAlignment="0" applyProtection="0"/>
    <xf numFmtId="0" fontId="8" fillId="6" borderId="0" applyNumberFormat="0" applyBorder="0" applyAlignment="0" applyProtection="0"/>
    <xf numFmtId="0" fontId="24" fillId="24" borderId="0" applyNumberFormat="0" applyBorder="0" applyAlignment="0" applyProtection="0"/>
    <xf numFmtId="0" fontId="8" fillId="3" borderId="0" applyNumberFormat="0" applyBorder="0" applyAlignment="0" applyProtection="0"/>
    <xf numFmtId="0" fontId="24" fillId="25" borderId="0" applyNumberFormat="0" applyBorder="0" applyAlignment="0" applyProtection="0"/>
    <xf numFmtId="0" fontId="8" fillId="7" borderId="0" applyNumberFormat="0" applyBorder="0" applyAlignment="0" applyProtection="0"/>
    <xf numFmtId="0" fontId="24" fillId="26" borderId="0" applyNumberFormat="0" applyBorder="0" applyAlignment="0" applyProtection="0"/>
    <xf numFmtId="0" fontId="8" fillId="8" borderId="0" applyNumberFormat="0" applyBorder="0" applyAlignment="0" applyProtection="0"/>
    <xf numFmtId="0" fontId="24" fillId="27" borderId="0" applyNumberFormat="0" applyBorder="0" applyAlignment="0" applyProtection="0"/>
    <xf numFmtId="0" fontId="8" fillId="6" borderId="0" applyNumberFormat="0" applyBorder="0" applyAlignment="0" applyProtection="0"/>
    <xf numFmtId="0" fontId="24" fillId="28" borderId="0" applyNumberFormat="0" applyBorder="0" applyAlignment="0" applyProtection="0"/>
    <xf numFmtId="0" fontId="8" fillId="4" borderId="0" applyNumberFormat="0" applyBorder="0" applyAlignment="0" applyProtection="0"/>
    <xf numFmtId="0" fontId="24" fillId="29" borderId="0" applyNumberFormat="0" applyBorder="0" applyAlignment="0" applyProtection="0"/>
    <xf numFmtId="0" fontId="9" fillId="6" borderId="0" applyNumberFormat="0" applyBorder="0" applyAlignment="0" applyProtection="0"/>
    <xf numFmtId="0" fontId="25" fillId="30" borderId="0" applyNumberFormat="0" applyBorder="0" applyAlignment="0" applyProtection="0"/>
    <xf numFmtId="0" fontId="9" fillId="9" borderId="0" applyNumberFormat="0" applyBorder="0" applyAlignment="0" applyProtection="0"/>
    <xf numFmtId="0" fontId="25" fillId="31" borderId="0" applyNumberFormat="0" applyBorder="0" applyAlignment="0" applyProtection="0"/>
    <xf numFmtId="0" fontId="9" fillId="10" borderId="0" applyNumberFormat="0" applyBorder="0" applyAlignment="0" applyProtection="0"/>
    <xf numFmtId="0" fontId="25" fillId="32" borderId="0" applyNumberFormat="0" applyBorder="0" applyAlignment="0" applyProtection="0"/>
    <xf numFmtId="0" fontId="9" fillId="8" borderId="0" applyNumberFormat="0" applyBorder="0" applyAlignment="0" applyProtection="0"/>
    <xf numFmtId="0" fontId="25" fillId="33" borderId="0" applyNumberFormat="0" applyBorder="0" applyAlignment="0" applyProtection="0"/>
    <xf numFmtId="0" fontId="9" fillId="6" borderId="0" applyNumberFormat="0" applyBorder="0" applyAlignment="0" applyProtection="0"/>
    <xf numFmtId="0" fontId="25" fillId="34" borderId="0" applyNumberFormat="0" applyBorder="0" applyAlignment="0" applyProtection="0"/>
    <xf numFmtId="0" fontId="9" fillId="3" borderId="0" applyNumberFormat="0" applyBorder="0" applyAlignment="0" applyProtection="0"/>
    <xf numFmtId="0" fontId="25" fillId="35" borderId="0" applyNumberFormat="0" applyBorder="0" applyAlignment="0" applyProtection="0"/>
    <xf numFmtId="0" fontId="26" fillId="36" borderId="0" applyNumberFormat="0" applyBorder="0" applyAlignment="0" applyProtection="0"/>
    <xf numFmtId="0" fontId="10" fillId="11" borderId="1" applyNumberFormat="0" applyAlignment="0" applyProtection="0"/>
    <xf numFmtId="0" fontId="27" fillId="37" borderId="11" applyNumberFormat="0" applyAlignment="0" applyProtection="0"/>
    <xf numFmtId="0" fontId="11" fillId="12" borderId="2" applyNumberFormat="0" applyAlignment="0" applyProtection="0"/>
    <xf numFmtId="0" fontId="28" fillId="38" borderId="12" applyNumberFormat="0" applyAlignment="0" applyProtection="0"/>
    <xf numFmtId="0" fontId="12" fillId="0" borderId="3" applyNumberFormat="0" applyFill="0" applyAlignment="0" applyProtection="0"/>
    <xf numFmtId="0" fontId="29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25" fillId="39" borderId="0" applyNumberFormat="0" applyBorder="0" applyAlignment="0" applyProtection="0"/>
    <xf numFmtId="0" fontId="9" fillId="9" borderId="0" applyNumberFormat="0" applyBorder="0" applyAlignment="0" applyProtection="0"/>
    <xf numFmtId="0" fontId="25" fillId="40" borderId="0" applyNumberFormat="0" applyBorder="0" applyAlignment="0" applyProtection="0"/>
    <xf numFmtId="0" fontId="9" fillId="10" borderId="0" applyNumberFormat="0" applyBorder="0" applyAlignment="0" applyProtection="0"/>
    <xf numFmtId="0" fontId="25" fillId="41" borderId="0" applyNumberFormat="0" applyBorder="0" applyAlignment="0" applyProtection="0"/>
    <xf numFmtId="0" fontId="9" fillId="14" borderId="0" applyNumberFormat="0" applyBorder="0" applyAlignment="0" applyProtection="0"/>
    <xf numFmtId="0" fontId="25" fillId="42" borderId="0" applyNumberFormat="0" applyBorder="0" applyAlignment="0" applyProtection="0"/>
    <xf numFmtId="0" fontId="9" fillId="15" borderId="0" applyNumberFormat="0" applyBorder="0" applyAlignment="0" applyProtection="0"/>
    <xf numFmtId="0" fontId="25" fillId="43" borderId="0" applyNumberFormat="0" applyBorder="0" applyAlignment="0" applyProtection="0"/>
    <xf numFmtId="0" fontId="9" fillId="16" borderId="0" applyNumberFormat="0" applyBorder="0" applyAlignment="0" applyProtection="0"/>
    <xf numFmtId="0" fontId="25" fillId="44" borderId="0" applyNumberFormat="0" applyBorder="0" applyAlignment="0" applyProtection="0"/>
    <xf numFmtId="0" fontId="14" fillId="7" borderId="1" applyNumberFormat="0" applyAlignment="0" applyProtection="0"/>
    <xf numFmtId="0" fontId="31" fillId="45" borderId="11" applyNumberFormat="0" applyAlignment="0" applyProtection="0"/>
    <xf numFmtId="0" fontId="15" fillId="17" borderId="0" applyNumberFormat="0" applyBorder="0" applyAlignment="0" applyProtection="0"/>
    <xf numFmtId="0" fontId="32" fillId="46" borderId="0" applyNumberFormat="0" applyBorder="0" applyAlignment="0" applyProtection="0"/>
    <xf numFmtId="43" fontId="7" fillId="0" borderId="0" applyFont="0" applyFill="0" applyBorder="0" applyAlignment="0" applyProtection="0"/>
    <xf numFmtId="0" fontId="16" fillId="7" borderId="0" applyNumberFormat="0" applyBorder="0" applyAlignment="0" applyProtection="0"/>
    <xf numFmtId="0" fontId="33" fillId="47" borderId="0" applyNumberFormat="0" applyBorder="0" applyAlignment="0" applyProtection="0"/>
    <xf numFmtId="0" fontId="7" fillId="0" borderId="0"/>
    <xf numFmtId="0" fontId="7" fillId="0" borderId="0"/>
    <xf numFmtId="0" fontId="7" fillId="4" borderId="4" applyNumberFormat="0" applyFont="0" applyAlignment="0" applyProtection="0"/>
    <xf numFmtId="0" fontId="24" fillId="48" borderId="15" applyNumberFormat="0" applyFont="0" applyAlignment="0" applyProtection="0"/>
    <xf numFmtId="0" fontId="17" fillId="11" borderId="5" applyNumberFormat="0" applyAlignment="0" applyProtection="0"/>
    <xf numFmtId="0" fontId="34" fillId="37" borderId="16" applyNumberFormat="0" applyAlignment="0" applyProtection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20" fillId="0" borderId="6" applyNumberFormat="0" applyFill="0" applyAlignment="0" applyProtection="0"/>
    <xf numFmtId="0" fontId="38" fillId="0" borderId="17" applyNumberFormat="0" applyFill="0" applyAlignment="0" applyProtection="0"/>
    <xf numFmtId="0" fontId="13" fillId="0" borderId="7" applyNumberFormat="0" applyFill="0" applyAlignment="0" applyProtection="0"/>
    <xf numFmtId="0" fontId="30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40" fillId="0" borderId="19" applyNumberFormat="0" applyFill="0" applyAlignment="0" applyProtection="0"/>
    <xf numFmtId="0" fontId="7" fillId="0" borderId="0"/>
    <xf numFmtId="0" fontId="45" fillId="0" borderId="0"/>
    <xf numFmtId="0" fontId="2" fillId="0" borderId="0"/>
    <xf numFmtId="0" fontId="1" fillId="0" borderId="0"/>
  </cellStyleXfs>
  <cellXfs count="102">
    <xf numFmtId="0" fontId="0" fillId="0" borderId="0" xfId="0"/>
    <xf numFmtId="166" fontId="4" fillId="0" borderId="0" xfId="0" applyNumberFormat="1" applyFont="1" applyAlignment="1">
      <alignment horizontal="left" vertical="center" indent="1"/>
    </xf>
    <xf numFmtId="0" fontId="7" fillId="0" borderId="0" xfId="65"/>
    <xf numFmtId="0" fontId="4" fillId="0" borderId="0" xfId="66" applyFont="1"/>
    <xf numFmtId="0" fontId="23" fillId="11" borderId="0" xfId="0" applyFont="1" applyFill="1"/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3" fillId="0" borderId="0" xfId="65" applyFont="1"/>
    <xf numFmtId="0" fontId="3" fillId="0" borderId="0" xfId="85" applyFont="1" applyAlignment="1">
      <alignment horizontal="left" vertical="center"/>
    </xf>
    <xf numFmtId="0" fontId="45" fillId="0" borderId="0" xfId="85"/>
    <xf numFmtId="166" fontId="4" fillId="0" borderId="20" xfId="85" applyNumberFormat="1" applyFont="1" applyBorder="1" applyAlignment="1">
      <alignment horizontal="center" vertical="center" wrapText="1"/>
    </xf>
    <xf numFmtId="166" fontId="4" fillId="0" borderId="20" xfId="85" applyNumberFormat="1" applyFont="1" applyBorder="1" applyAlignment="1">
      <alignment horizontal="center" vertical="center"/>
    </xf>
    <xf numFmtId="166" fontId="4" fillId="0" borderId="0" xfId="85" applyNumberFormat="1" applyFont="1" applyAlignment="1">
      <alignment horizontal="center" vertical="center"/>
    </xf>
    <xf numFmtId="166" fontId="4" fillId="0" borderId="0" xfId="85" applyNumberFormat="1" applyFont="1" applyAlignment="1">
      <alignment horizontal="left" vertical="center" indent="1"/>
    </xf>
    <xf numFmtId="0" fontId="7" fillId="0" borderId="0" xfId="66"/>
    <xf numFmtId="0" fontId="42" fillId="0" borderId="0" xfId="85" applyFont="1" applyAlignment="1">
      <alignment vertical="center"/>
    </xf>
    <xf numFmtId="0" fontId="43" fillId="0" borderId="0" xfId="66" applyFont="1"/>
    <xf numFmtId="0" fontId="42" fillId="0" borderId="0" xfId="85" applyFont="1" applyAlignment="1">
      <alignment vertical="center" wrapText="1"/>
    </xf>
    <xf numFmtId="0" fontId="42" fillId="0" borderId="0" xfId="85" applyFont="1" applyAlignment="1">
      <alignment horizontal="left" vertical="center" wrapText="1"/>
    </xf>
    <xf numFmtId="0" fontId="41" fillId="0" borderId="0" xfId="85" applyFont="1" applyAlignment="1">
      <alignment horizontal="left" vertical="center"/>
    </xf>
    <xf numFmtId="166" fontId="4" fillId="0" borderId="0" xfId="65" applyNumberFormat="1" applyFont="1" applyAlignment="1">
      <alignment horizontal="left" vertical="center" indent="1"/>
    </xf>
    <xf numFmtId="0" fontId="42" fillId="0" borderId="0" xfId="65" applyFont="1" applyAlignment="1">
      <alignment vertical="center"/>
    </xf>
    <xf numFmtId="0" fontId="42" fillId="0" borderId="0" xfId="65" applyFont="1" applyAlignment="1">
      <alignment vertical="center" wrapText="1"/>
    </xf>
    <xf numFmtId="0" fontId="42" fillId="0" borderId="0" xfId="65" applyFont="1" applyAlignment="1">
      <alignment horizontal="left" vertical="center" wrapText="1"/>
    </xf>
    <xf numFmtId="0" fontId="41" fillId="0" borderId="0" xfId="65" applyFont="1" applyAlignment="1">
      <alignment horizontal="left" vertical="center"/>
    </xf>
    <xf numFmtId="0" fontId="3" fillId="0" borderId="0" xfId="85" applyFont="1" applyAlignment="1">
      <alignment horizontal="left" vertical="center" wrapText="1"/>
    </xf>
    <xf numFmtId="0" fontId="5" fillId="0" borderId="0" xfId="66" applyFont="1" applyAlignment="1">
      <alignment horizontal="center" vertical="center"/>
    </xf>
    <xf numFmtId="0" fontId="6" fillId="0" borderId="0" xfId="66" applyFont="1"/>
    <xf numFmtId="0" fontId="3" fillId="0" borderId="0" xfId="66" applyFont="1" applyAlignment="1">
      <alignment horizontal="left" vertical="center" wrapText="1"/>
    </xf>
    <xf numFmtId="166" fontId="4" fillId="0" borderId="20" xfId="66" applyNumberFormat="1" applyFont="1" applyBorder="1" applyAlignment="1">
      <alignment horizontal="center" vertical="center" wrapText="1"/>
    </xf>
    <xf numFmtId="166" fontId="4" fillId="0" borderId="20" xfId="66" applyNumberFormat="1" applyFont="1" applyBorder="1" applyAlignment="1">
      <alignment horizontal="center" vertical="center"/>
    </xf>
    <xf numFmtId="0" fontId="3" fillId="0" borderId="0" xfId="65" applyFont="1" applyAlignment="1">
      <alignment horizontal="left" vertical="center" wrapText="1"/>
    </xf>
    <xf numFmtId="0" fontId="5" fillId="0" borderId="0" xfId="65" applyFont="1" applyAlignment="1">
      <alignment vertical="center"/>
    </xf>
    <xf numFmtId="0" fontId="46" fillId="0" borderId="0" xfId="65" applyFont="1" applyAlignment="1">
      <alignment vertical="center"/>
    </xf>
    <xf numFmtId="0" fontId="47" fillId="0" borderId="0" xfId="65" applyFont="1" applyAlignment="1">
      <alignment vertical="center"/>
    </xf>
    <xf numFmtId="0" fontId="3" fillId="0" borderId="0" xfId="65" applyFont="1" applyAlignment="1">
      <alignment horizontal="left" vertical="center"/>
    </xf>
    <xf numFmtId="0" fontId="22" fillId="0" borderId="0" xfId="65" applyFont="1" applyAlignment="1">
      <alignment horizontal="left" vertical="center"/>
    </xf>
    <xf numFmtId="0" fontId="4" fillId="0" borderId="0" xfId="65" applyFont="1" applyAlignment="1">
      <alignment horizontal="left"/>
    </xf>
    <xf numFmtId="0" fontId="4" fillId="0" borderId="0" xfId="65" applyFont="1"/>
    <xf numFmtId="0" fontId="5" fillId="0" borderId="0" xfId="65" applyFont="1"/>
    <xf numFmtId="0" fontId="48" fillId="0" borderId="0" xfId="65" applyFont="1" applyAlignment="1">
      <alignment vertical="center"/>
    </xf>
    <xf numFmtId="0" fontId="6" fillId="0" borderId="0" xfId="65" applyFont="1" applyAlignment="1">
      <alignment vertical="center"/>
    </xf>
    <xf numFmtId="0" fontId="4" fillId="0" borderId="9" xfId="65" applyFont="1" applyBorder="1" applyAlignment="1">
      <alignment horizontal="left"/>
    </xf>
    <xf numFmtId="0" fontId="4" fillId="0" borderId="9" xfId="65" applyFont="1" applyBorder="1"/>
    <xf numFmtId="0" fontId="5" fillId="0" borderId="9" xfId="65" applyFont="1" applyBorder="1"/>
    <xf numFmtId="0" fontId="46" fillId="0" borderId="0" xfId="65" applyFont="1"/>
    <xf numFmtId="0" fontId="48" fillId="0" borderId="0" xfId="65" applyFont="1"/>
    <xf numFmtId="0" fontId="6" fillId="0" borderId="0" xfId="65" applyFont="1"/>
    <xf numFmtId="0" fontId="5" fillId="0" borderId="0" xfId="65" applyFont="1" applyAlignment="1">
      <alignment horizontal="right" vertical="center"/>
    </xf>
    <xf numFmtId="0" fontId="5" fillId="0" borderId="0" xfId="65" applyFont="1" applyAlignment="1">
      <alignment horizontal="right" vertical="center" wrapText="1"/>
    </xf>
    <xf numFmtId="0" fontId="46" fillId="0" borderId="0" xfId="65" applyFont="1" applyAlignment="1">
      <alignment horizontal="center" vertical="center"/>
    </xf>
    <xf numFmtId="0" fontId="49" fillId="0" borderId="0" xfId="65" applyFont="1" applyAlignment="1">
      <alignment vertical="center"/>
    </xf>
    <xf numFmtId="0" fontId="7" fillId="0" borderId="0" xfId="65" applyAlignment="1">
      <alignment vertical="center"/>
    </xf>
    <xf numFmtId="165" fontId="4" fillId="0" borderId="0" xfId="65" applyNumberFormat="1" applyFont="1"/>
    <xf numFmtId="0" fontId="4" fillId="0" borderId="0" xfId="65" applyFont="1" applyAlignment="1">
      <alignment vertical="center"/>
    </xf>
    <xf numFmtId="166" fontId="5" fillId="0" borderId="0" xfId="65" applyNumberFormat="1" applyFont="1" applyAlignment="1">
      <alignment horizontal="left" vertical="center"/>
    </xf>
    <xf numFmtId="0" fontId="4" fillId="0" borderId="0" xfId="65" applyFont="1" applyAlignment="1">
      <alignment horizontal="left" vertical="center"/>
    </xf>
    <xf numFmtId="0" fontId="4" fillId="0" borderId="10" xfId="65" applyFont="1" applyBorder="1" applyAlignment="1">
      <alignment vertical="center"/>
    </xf>
    <xf numFmtId="2" fontId="4" fillId="0" borderId="10" xfId="65" applyNumberFormat="1" applyFont="1" applyBorder="1" applyAlignment="1">
      <alignment horizontal="right" vertical="center"/>
    </xf>
    <xf numFmtId="165" fontId="4" fillId="0" borderId="10" xfId="65" applyNumberFormat="1" applyFont="1" applyBorder="1"/>
    <xf numFmtId="0" fontId="6" fillId="0" borderId="10" xfId="65" applyFont="1" applyBorder="1" applyAlignment="1">
      <alignment vertical="center"/>
    </xf>
    <xf numFmtId="0" fontId="46" fillId="0" borderId="10" xfId="65" applyFont="1" applyBorder="1" applyAlignment="1">
      <alignment vertical="center"/>
    </xf>
    <xf numFmtId="0" fontId="7" fillId="0" borderId="10" xfId="65" applyBorder="1" applyAlignment="1">
      <alignment vertical="center"/>
    </xf>
    <xf numFmtId="0" fontId="48" fillId="0" borderId="10" xfId="65" applyFont="1" applyBorder="1" applyAlignment="1">
      <alignment vertical="center"/>
    </xf>
    <xf numFmtId="0" fontId="4" fillId="0" borderId="9" xfId="65" applyFont="1" applyBorder="1" applyAlignment="1">
      <alignment horizontal="left" vertical="center"/>
    </xf>
    <xf numFmtId="0" fontId="7" fillId="0" borderId="0" xfId="65" applyAlignment="1">
      <alignment horizontal="justify" vertical="center" wrapText="1"/>
    </xf>
    <xf numFmtId="0" fontId="44" fillId="0" borderId="0" xfId="65" applyFont="1" applyAlignment="1">
      <alignment vertical="center" wrapText="1"/>
    </xf>
    <xf numFmtId="0" fontId="50" fillId="0" borderId="0" xfId="65" applyFont="1" applyAlignment="1">
      <alignment vertical="center" wrapText="1"/>
    </xf>
    <xf numFmtId="0" fontId="4" fillId="0" borderId="0" xfId="65" applyFont="1" applyAlignment="1">
      <alignment vertical="center" wrapText="1"/>
    </xf>
    <xf numFmtId="0" fontId="49" fillId="0" borderId="0" xfId="65" applyFont="1"/>
    <xf numFmtId="164" fontId="4" fillId="0" borderId="0" xfId="65" applyNumberFormat="1" applyFont="1"/>
    <xf numFmtId="0" fontId="4" fillId="0" borderId="0" xfId="65" applyFont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85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4" fillId="0" borderId="0" xfId="85" applyNumberFormat="1" applyFont="1" applyBorder="1" applyAlignment="1">
      <alignment horizontal="center" vertical="center"/>
    </xf>
    <xf numFmtId="167" fontId="4" fillId="0" borderId="0" xfId="85" applyNumberFormat="1" applyFont="1" applyBorder="1" applyAlignment="1">
      <alignment horizontal="center" vertical="center"/>
    </xf>
    <xf numFmtId="165" fontId="4" fillId="0" borderId="0" xfId="65" applyNumberFormat="1" applyFont="1" applyFill="1" applyAlignment="1">
      <alignment vertical="center"/>
    </xf>
    <xf numFmtId="165" fontId="4" fillId="0" borderId="0" xfId="65" applyNumberFormat="1" applyFont="1" applyFill="1"/>
    <xf numFmtId="168" fontId="4" fillId="0" borderId="0" xfId="66" applyNumberFormat="1" applyFont="1" applyFill="1"/>
    <xf numFmtId="0" fontId="46" fillId="0" borderId="0" xfId="65" applyFont="1" applyFill="1" applyAlignment="1">
      <alignment vertical="center"/>
    </xf>
    <xf numFmtId="0" fontId="49" fillId="0" borderId="0" xfId="65" applyFont="1" applyFill="1" applyAlignment="1">
      <alignment vertical="center"/>
    </xf>
    <xf numFmtId="0" fontId="7" fillId="0" borderId="0" xfId="65" applyFill="1" applyAlignment="1">
      <alignment vertical="center"/>
    </xf>
    <xf numFmtId="166" fontId="4" fillId="0" borderId="0" xfId="65" quotePrefix="1" applyNumberFormat="1" applyFont="1" applyAlignment="1">
      <alignment horizontal="left" vertical="center" indent="1"/>
    </xf>
    <xf numFmtId="0" fontId="4" fillId="0" borderId="0" xfId="84" applyFont="1"/>
    <xf numFmtId="165" fontId="4" fillId="0" borderId="0" xfId="65" applyNumberFormat="1" applyFont="1" applyFill="1" applyAlignment="1">
      <alignment horizontal="right"/>
    </xf>
    <xf numFmtId="0" fontId="4" fillId="0" borderId="0" xfId="65" applyFont="1" applyAlignment="1">
      <alignment horizontal="left" vertical="center" wrapText="1"/>
    </xf>
    <xf numFmtId="0" fontId="5" fillId="0" borderId="20" xfId="65" applyFont="1" applyBorder="1" applyAlignment="1">
      <alignment horizontal="center" vertical="center"/>
    </xf>
    <xf numFmtId="0" fontId="5" fillId="0" borderId="10" xfId="65" applyFont="1" applyBorder="1" applyAlignment="1">
      <alignment horizontal="center" vertical="center" wrapText="1"/>
    </xf>
    <xf numFmtId="0" fontId="5" fillId="0" borderId="0" xfId="65" applyFont="1" applyAlignment="1">
      <alignment horizontal="left" vertical="center"/>
    </xf>
    <xf numFmtId="0" fontId="5" fillId="0" borderId="10" xfId="66" applyFont="1" applyBorder="1" applyAlignment="1">
      <alignment horizontal="center" vertical="center" wrapText="1"/>
    </xf>
    <xf numFmtId="0" fontId="4" fillId="0" borderId="9" xfId="65" applyFont="1" applyBorder="1" applyAlignment="1">
      <alignment horizontal="left" vertical="center" wrapText="1"/>
    </xf>
    <xf numFmtId="0" fontId="3" fillId="0" borderId="0" xfId="85" applyFont="1" applyAlignment="1">
      <alignment horizontal="left" vertical="center" wrapText="1"/>
    </xf>
    <xf numFmtId="0" fontId="3" fillId="0" borderId="0" xfId="66" applyFont="1" applyAlignment="1">
      <alignment horizontal="left" vertical="center" wrapText="1"/>
    </xf>
    <xf numFmtId="0" fontId="4" fillId="0" borderId="0" xfId="65" applyFont="1" applyBorder="1"/>
    <xf numFmtId="0" fontId="5" fillId="0" borderId="0" xfId="65" applyFont="1" applyBorder="1"/>
    <xf numFmtId="0" fontId="4" fillId="0" borderId="10" xfId="65" applyFont="1" applyBorder="1"/>
    <xf numFmtId="0" fontId="5" fillId="0" borderId="10" xfId="65" applyFont="1" applyBorder="1"/>
  </cellXfs>
  <cellStyles count="88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ado 4" xfId="44" builtinId="19" customBuiltin="1"/>
    <cellStyle name="Encabezado 4 2" xfId="45" xr:uid="{00000000-0005-0000-0000-00002C000000}"/>
    <cellStyle name="Énfasis1" xfId="46" builtinId="29" customBuiltin="1"/>
    <cellStyle name="Énfasis1 2" xfId="47" xr:uid="{00000000-0005-0000-0000-00002E000000}"/>
    <cellStyle name="Énfasis2" xfId="48" builtinId="33" customBuiltin="1"/>
    <cellStyle name="Énfasis2 2" xfId="49" xr:uid="{00000000-0005-0000-0000-000030000000}"/>
    <cellStyle name="Énfasis3" xfId="50" builtinId="37" customBuiltin="1"/>
    <cellStyle name="Énfasis3 2" xfId="51" xr:uid="{00000000-0005-0000-0000-000032000000}"/>
    <cellStyle name="Énfasis4" xfId="52" builtinId="41" customBuiltin="1"/>
    <cellStyle name="Énfasis4 2" xfId="53" xr:uid="{00000000-0005-0000-0000-000034000000}"/>
    <cellStyle name="Énfasis5" xfId="54" builtinId="45" customBuiltin="1"/>
    <cellStyle name="Énfasis5 2" xfId="55" xr:uid="{00000000-0005-0000-0000-000036000000}"/>
    <cellStyle name="Énfasis6" xfId="56" builtinId="49" customBuiltin="1"/>
    <cellStyle name="Énfasis6 2" xfId="57" xr:uid="{00000000-0005-0000-0000-000038000000}"/>
    <cellStyle name="Entrada" xfId="58" builtinId="20" customBuiltin="1"/>
    <cellStyle name="Entrada 2" xfId="59" xr:uid="{00000000-0005-0000-0000-00003A000000}"/>
    <cellStyle name="Incorrecto" xfId="60" builtinId="27" customBuiltin="1"/>
    <cellStyle name="Incorrecto 2" xfId="61" xr:uid="{00000000-0005-0000-0000-00003C000000}"/>
    <cellStyle name="Millares 2" xfId="62" xr:uid="{00000000-0005-0000-0000-00003D000000}"/>
    <cellStyle name="Neutral" xfId="63" builtinId="28" customBuiltin="1"/>
    <cellStyle name="Neutral 2" xfId="64" xr:uid="{00000000-0005-0000-0000-00003F000000}"/>
    <cellStyle name="Normal" xfId="0" builtinId="0"/>
    <cellStyle name="Normal 2" xfId="65" xr:uid="{00000000-0005-0000-0000-000041000000}"/>
    <cellStyle name="Normal 2 2" xfId="66" xr:uid="{00000000-0005-0000-0000-000042000000}"/>
    <cellStyle name="Normal 2 2 2" xfId="84" xr:uid="{00000000-0005-0000-0000-000043000000}"/>
    <cellStyle name="Normal 2 3" xfId="85" xr:uid="{00000000-0005-0000-0000-000044000000}"/>
    <cellStyle name="Normal 3" xfId="86" xr:uid="{00000000-0005-0000-0000-000045000000}"/>
    <cellStyle name="Normal 3 2" xfId="87" xr:uid="{00000000-0005-0000-0000-000046000000}"/>
    <cellStyle name="Notas" xfId="67" builtinId="10" customBuiltin="1"/>
    <cellStyle name="Notas 2" xfId="68" xr:uid="{00000000-0005-0000-0000-000048000000}"/>
    <cellStyle name="Salida" xfId="69" builtinId="21" customBuiltin="1"/>
    <cellStyle name="Salida 2" xfId="70" xr:uid="{00000000-0005-0000-0000-00004A000000}"/>
    <cellStyle name="Texto de advertencia" xfId="71" builtinId="11" customBuiltin="1"/>
    <cellStyle name="Texto de advertencia 2" xfId="72" xr:uid="{00000000-0005-0000-0000-00004C000000}"/>
    <cellStyle name="Texto explicativo" xfId="73" builtinId="53" customBuiltin="1"/>
    <cellStyle name="Texto explicativo 2" xfId="74" xr:uid="{00000000-0005-0000-0000-00004E000000}"/>
    <cellStyle name="Título" xfId="75" builtinId="15" customBuiltin="1"/>
    <cellStyle name="Título 1 2" xfId="76" xr:uid="{00000000-0005-0000-0000-000050000000}"/>
    <cellStyle name="Título 2" xfId="77" builtinId="17" customBuiltin="1"/>
    <cellStyle name="Título 2 2" xfId="78" xr:uid="{00000000-0005-0000-0000-000052000000}"/>
    <cellStyle name="Título 3" xfId="79" builtinId="18" customBuiltin="1"/>
    <cellStyle name="Título 3 2" xfId="80" xr:uid="{00000000-0005-0000-0000-000054000000}"/>
    <cellStyle name="Título 4" xfId="81" xr:uid="{00000000-0005-0000-0000-000055000000}"/>
    <cellStyle name="Total" xfId="82" builtinId="25" customBuiltin="1"/>
    <cellStyle name="Total 2" xfId="83" xr:uid="{00000000-0005-0000-0000-00005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00"/>
      <color rgb="FF6DAC43"/>
      <color rgb="FF385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¿Cómo describiría usted SU SITUACIÓN económica comparada con la de HACE 12 MESES?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Graficas!$B$12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Graficas!$C$12:$N$12</c:f>
              <c:numCache>
                <c:formatCode>####.0</c:formatCode>
                <c:ptCount val="12"/>
                <c:pt idx="3">
                  <c:v>43.559471727133278</c:v>
                </c:pt>
                <c:pt idx="4">
                  <c:v>45.052606487808724</c:v>
                </c:pt>
                <c:pt idx="5">
                  <c:v>45.327726273212008</c:v>
                </c:pt>
                <c:pt idx="6">
                  <c:v>46.489859799142991</c:v>
                </c:pt>
                <c:pt idx="7">
                  <c:v>44.977420138577415</c:v>
                </c:pt>
                <c:pt idx="8">
                  <c:v>45.115276602671919</c:v>
                </c:pt>
                <c:pt idx="9">
                  <c:v>46.290701620747974</c:v>
                </c:pt>
                <c:pt idx="10">
                  <c:v>47.563640393711538</c:v>
                </c:pt>
                <c:pt idx="11">
                  <c:v>47.161548837757529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7-4A13-B78F-1CEBE0BA9D3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4464"/>
        <c:axId val="557499760"/>
      </c:lineChart>
      <c:catAx>
        <c:axId val="55750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499760"/>
        <c:crosses val="autoZero"/>
        <c:auto val="1"/>
        <c:lblAlgn val="ctr"/>
        <c:lblOffset val="100"/>
        <c:noMultiLvlLbl val="0"/>
      </c:catAx>
      <c:valAx>
        <c:axId val="557499760"/>
        <c:scaling>
          <c:orientation val="minMax"/>
          <c:min val="3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¿Algún miembro de este hogar o usted están planeando COMPRAR, CONSTRUIR O REMODELAR UNA CASA en los PRÓXIMOS 2 AÑOS?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Graficas!$B$327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Graficas!$C$327:$N$327</c:f>
              <c:numCache>
                <c:formatCode>####.0</c:formatCode>
                <c:ptCount val="12"/>
                <c:pt idx="3">
                  <c:v>21.913101811998345</c:v>
                </c:pt>
                <c:pt idx="4">
                  <c:v>19.628807153484853</c:v>
                </c:pt>
                <c:pt idx="5">
                  <c:v>19.6251935269729</c:v>
                </c:pt>
                <c:pt idx="6">
                  <c:v>18.29751945807514</c:v>
                </c:pt>
                <c:pt idx="7">
                  <c:v>19.117949101698436</c:v>
                </c:pt>
                <c:pt idx="8">
                  <c:v>18.006581070533581</c:v>
                </c:pt>
                <c:pt idx="9">
                  <c:v>17.907369528666269</c:v>
                </c:pt>
                <c:pt idx="10">
                  <c:v>18.547084621936236</c:v>
                </c:pt>
                <c:pt idx="11">
                  <c:v>18.541847293841457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C-4650-A8D1-544F9C69991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496232"/>
        <c:axId val="557496624"/>
      </c:lineChart>
      <c:catAx>
        <c:axId val="55749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496624"/>
        <c:crosses val="autoZero"/>
        <c:auto val="1"/>
        <c:lblAlgn val="ctr"/>
        <c:lblOffset val="100"/>
        <c:noMultiLvlLbl val="0"/>
      </c:catAx>
      <c:valAx>
        <c:axId val="557496624"/>
        <c:scaling>
          <c:orientation val="minMax"/>
          <c:min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49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¿Y cómo cree usted que será SU SITUACIÓN económica DENTRO DE 12 MESES respecto de la actual?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Graficas!$B$47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Graficas!$C$47:$N$47</c:f>
              <c:numCache>
                <c:formatCode>####.0</c:formatCode>
                <c:ptCount val="12"/>
                <c:pt idx="3">
                  <c:v>56.218832454854237</c:v>
                </c:pt>
                <c:pt idx="4">
                  <c:v>56.458443243721341</c:v>
                </c:pt>
                <c:pt idx="5">
                  <c:v>57.666196399176442</c:v>
                </c:pt>
                <c:pt idx="6">
                  <c:v>56.503015783215915</c:v>
                </c:pt>
                <c:pt idx="7">
                  <c:v>55.20608733703915</c:v>
                </c:pt>
                <c:pt idx="8">
                  <c:v>55.51375046816603</c:v>
                </c:pt>
                <c:pt idx="9">
                  <c:v>56.194515507914723</c:v>
                </c:pt>
                <c:pt idx="10">
                  <c:v>57.798706121327498</c:v>
                </c:pt>
                <c:pt idx="11">
                  <c:v>56.290461676843421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2-49E8-B321-F9AF40CCD9B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6032"/>
        <c:axId val="557505248"/>
      </c:lineChart>
      <c:catAx>
        <c:axId val="55750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5248"/>
        <c:crosses val="autoZero"/>
        <c:auto val="1"/>
        <c:lblAlgn val="ctr"/>
        <c:lblOffset val="100"/>
        <c:noMultiLvlLbl val="0"/>
      </c:catAx>
      <c:valAx>
        <c:axId val="557505248"/>
        <c:scaling>
          <c:orientation val="minMax"/>
          <c:min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¿En ESTE MOMENTO tiene usted mayores posibilidades de comprar ropa, zapatos, alimentos, etc. que hace un AÑO?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Graficas!$B$82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Graficas!$C$82:$N$82</c:f>
              <c:numCache>
                <c:formatCode>####.0</c:formatCode>
                <c:ptCount val="12"/>
                <c:pt idx="3">
                  <c:v>32.459233812486715</c:v>
                </c:pt>
                <c:pt idx="4">
                  <c:v>31.927850196126549</c:v>
                </c:pt>
                <c:pt idx="5">
                  <c:v>32.374512875058059</c:v>
                </c:pt>
                <c:pt idx="6">
                  <c:v>33.006746909988763</c:v>
                </c:pt>
                <c:pt idx="7">
                  <c:v>31.269724856316287</c:v>
                </c:pt>
                <c:pt idx="8">
                  <c:v>31.49766435865897</c:v>
                </c:pt>
                <c:pt idx="9">
                  <c:v>32.114506986831188</c:v>
                </c:pt>
                <c:pt idx="10">
                  <c:v>34.702120606920815</c:v>
                </c:pt>
                <c:pt idx="11">
                  <c:v>35.430590956621131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0-4FD9-A6FE-27F87B246E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7208"/>
        <c:axId val="557499368"/>
      </c:lineChart>
      <c:catAx>
        <c:axId val="55750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499368"/>
        <c:crosses val="autoZero"/>
        <c:auto val="1"/>
        <c:lblAlgn val="ctr"/>
        <c:lblOffset val="100"/>
        <c:noMultiLvlLbl val="0"/>
      </c:catAx>
      <c:valAx>
        <c:axId val="557499368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¿Considera usted que durante los próximos 12 meses usted o alguno de los integrantes de este hogar tendrán posibilidades económicas para salir de vacaciones?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Graficas!$B$117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Graficas!$C$117:$N$117</c:f>
              <c:numCache>
                <c:formatCode>####.0</c:formatCode>
                <c:ptCount val="12"/>
                <c:pt idx="3">
                  <c:v>27.415117092045264</c:v>
                </c:pt>
                <c:pt idx="4">
                  <c:v>25.079949179054012</c:v>
                </c:pt>
                <c:pt idx="5">
                  <c:v>26.561749004601953</c:v>
                </c:pt>
                <c:pt idx="6">
                  <c:v>25.803141736621534</c:v>
                </c:pt>
                <c:pt idx="7">
                  <c:v>23.038719216058176</c:v>
                </c:pt>
                <c:pt idx="8">
                  <c:v>23.212783204028465</c:v>
                </c:pt>
                <c:pt idx="9">
                  <c:v>23.395864106029894</c:v>
                </c:pt>
                <c:pt idx="10">
                  <c:v>26.568393145384789</c:v>
                </c:pt>
                <c:pt idx="11">
                  <c:v>25.878474082037595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58-4FAA-A0CD-59434FA175C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2112"/>
        <c:axId val="557498976"/>
      </c:lineChart>
      <c:catAx>
        <c:axId val="55750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498976"/>
        <c:crosses val="autoZero"/>
        <c:auto val="1"/>
        <c:lblAlgn val="ctr"/>
        <c:lblOffset val="100"/>
        <c:noMultiLvlLbl val="0"/>
      </c:catAx>
      <c:valAx>
        <c:axId val="557498976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¿ACTUALMENTE USTED tiene posibilidades de AHORRAR alguna parte de sus ingresos?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Graficas!$B$152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66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Graficas!$C$152:$N$152</c:f>
              <c:numCache>
                <c:formatCode>####.0</c:formatCode>
                <c:ptCount val="12"/>
                <c:pt idx="3">
                  <c:v>32.557087356415416</c:v>
                </c:pt>
                <c:pt idx="4">
                  <c:v>31.800745209325104</c:v>
                </c:pt>
                <c:pt idx="5">
                  <c:v>33.483490818607365</c:v>
                </c:pt>
                <c:pt idx="6">
                  <c:v>32.419166809605414</c:v>
                </c:pt>
                <c:pt idx="7">
                  <c:v>30.993287932656681</c:v>
                </c:pt>
                <c:pt idx="8">
                  <c:v>29.98592593774357</c:v>
                </c:pt>
                <c:pt idx="9">
                  <c:v>31.236322005932312</c:v>
                </c:pt>
                <c:pt idx="10">
                  <c:v>33.573964606107616</c:v>
                </c:pt>
                <c:pt idx="11">
                  <c:v>33.316807759648434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DF-4E4B-A65A-F7802318B97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6424"/>
        <c:axId val="557502896"/>
      </c:lineChart>
      <c:catAx>
        <c:axId val="55750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2896"/>
        <c:crosses val="autoZero"/>
        <c:auto val="1"/>
        <c:lblAlgn val="ctr"/>
        <c:lblOffset val="100"/>
        <c:noMultiLvlLbl val="0"/>
      </c:catAx>
      <c:valAx>
        <c:axId val="557502896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6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¿Cómo considera usted que serán sus condiciones económicas para AHORRAR DENTRO DE 12 MESES comparadas con las actuales?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6943612136978454E-2"/>
          <c:y val="0.12256277056277057"/>
          <c:w val="0.92142413614227425"/>
          <c:h val="0.71765620206565084"/>
        </c:manualLayout>
      </c:layout>
      <c:lineChart>
        <c:grouping val="standard"/>
        <c:varyColors val="0"/>
        <c:ser>
          <c:idx val="0"/>
          <c:order val="0"/>
          <c:tx>
            <c:strRef>
              <c:f>Graficas!$B$187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Graficas!$C$187:$N$187</c:f>
              <c:numCache>
                <c:formatCode>####.0</c:formatCode>
                <c:ptCount val="12"/>
                <c:pt idx="3">
                  <c:v>50.437507478242118</c:v>
                </c:pt>
                <c:pt idx="4">
                  <c:v>50.267129464040117</c:v>
                </c:pt>
                <c:pt idx="5">
                  <c:v>51.314068970803802</c:v>
                </c:pt>
                <c:pt idx="6">
                  <c:v>51.149426559275149</c:v>
                </c:pt>
                <c:pt idx="7">
                  <c:v>49.500170970330771</c:v>
                </c:pt>
                <c:pt idx="8">
                  <c:v>50.271917137739017</c:v>
                </c:pt>
                <c:pt idx="9">
                  <c:v>51.088252391750331</c:v>
                </c:pt>
                <c:pt idx="10">
                  <c:v>51.101137448804977</c:v>
                </c:pt>
                <c:pt idx="11">
                  <c:v>51.182886906896051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26-46F4-A667-9A25CC27A69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2504"/>
        <c:axId val="557500544"/>
      </c:lineChart>
      <c:catAx>
        <c:axId val="55750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0544"/>
        <c:crosses val="autoZero"/>
        <c:auto val="1"/>
        <c:lblAlgn val="ctr"/>
        <c:lblOffset val="100"/>
        <c:noMultiLvlLbl val="0"/>
      </c:catAx>
      <c:valAx>
        <c:axId val="55750054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Comparando con los 12 meses anteriores, ¿cómo cree usted que se comporten los precios en el país en los siguientes 12 meses?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Graficas!$B$222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Graficas!$C$222:$N$222</c:f>
              <c:numCache>
                <c:formatCode>####.0</c:formatCode>
                <c:ptCount val="12"/>
                <c:pt idx="3">
                  <c:v>20.123170160285447</c:v>
                </c:pt>
                <c:pt idx="4">
                  <c:v>19.384011225488447</c:v>
                </c:pt>
                <c:pt idx="5">
                  <c:v>21.310347535292145</c:v>
                </c:pt>
                <c:pt idx="6">
                  <c:v>20.554866065510815</c:v>
                </c:pt>
                <c:pt idx="7">
                  <c:v>21.018776592370266</c:v>
                </c:pt>
                <c:pt idx="8">
                  <c:v>20.025089781700899</c:v>
                </c:pt>
                <c:pt idx="9">
                  <c:v>19.019698118894048</c:v>
                </c:pt>
                <c:pt idx="10">
                  <c:v>18.151595857540904</c:v>
                </c:pt>
                <c:pt idx="11">
                  <c:v>16.775436609905263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57-4C5F-930A-9138E7933F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6816"/>
        <c:axId val="557497408"/>
      </c:lineChart>
      <c:catAx>
        <c:axId val="5575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497408"/>
        <c:crosses val="autoZero"/>
        <c:auto val="1"/>
        <c:lblAlgn val="ctr"/>
        <c:lblOffset val="100"/>
        <c:noMultiLvlLbl val="0"/>
      </c:catAx>
      <c:valAx>
        <c:axId val="557497408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¿Cree usted que el EMPLEO EN EL PAÍS EN LOS PRÓXIMOS 12 MESES?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Graficas!$B$257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Graficas!$C$257:$N$257</c:f>
              <c:numCache>
                <c:formatCode>####.0</c:formatCode>
                <c:ptCount val="12"/>
                <c:pt idx="3">
                  <c:v>48.84474158060334</c:v>
                </c:pt>
                <c:pt idx="4">
                  <c:v>48.504590861495593</c:v>
                </c:pt>
                <c:pt idx="5">
                  <c:v>51.333535396127147</c:v>
                </c:pt>
                <c:pt idx="6">
                  <c:v>49.39387127073627</c:v>
                </c:pt>
                <c:pt idx="7">
                  <c:v>45.616623921880461</c:v>
                </c:pt>
                <c:pt idx="8">
                  <c:v>47.671876432583687</c:v>
                </c:pt>
                <c:pt idx="9">
                  <c:v>48.404207440149349</c:v>
                </c:pt>
                <c:pt idx="10">
                  <c:v>50.329517253812014</c:v>
                </c:pt>
                <c:pt idx="11">
                  <c:v>49.708863852632383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72-4322-BA0E-BFD9F33CB3E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1328"/>
        <c:axId val="557507600"/>
      </c:lineChart>
      <c:catAx>
        <c:axId val="55750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7600"/>
        <c:crosses val="autoZero"/>
        <c:auto val="1"/>
        <c:lblAlgn val="ctr"/>
        <c:lblOffset val="100"/>
        <c:noMultiLvlLbl val="0"/>
      </c:catAx>
      <c:valAx>
        <c:axId val="557507600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¿Algún miembro de este hogar o usted están planeando COMPRAR un AUTOMÓVIL nuevo o usado en los PRÓXIMOS 2 AÑOS?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7499880696731102E-2"/>
          <c:y val="1.987083021580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Graficas!$B$292</c:f>
              <c:strCache>
                <c:ptCount val="1"/>
                <c:pt idx="0">
                  <c:v>2021</c:v>
                </c:pt>
              </c:strCache>
            </c:strRef>
          </c:tx>
          <c:spPr>
            <a:ln w="15875" cap="flat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85723"/>
              </a:solidFill>
              <a:ln w="12700" cap="flat" cmpd="sng" algn="ctr">
                <a:solidFill>
                  <a:srgbClr val="38572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66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Graficas!$C$292:$N$292</c:f>
              <c:numCache>
                <c:formatCode>####.0</c:formatCode>
                <c:ptCount val="12"/>
                <c:pt idx="3">
                  <c:v>13.187315409983423</c:v>
                </c:pt>
                <c:pt idx="4">
                  <c:v>11.625892391479217</c:v>
                </c:pt>
                <c:pt idx="5">
                  <c:v>11.26786454593816</c:v>
                </c:pt>
                <c:pt idx="6">
                  <c:v>11.028108278961055</c:v>
                </c:pt>
                <c:pt idx="7">
                  <c:v>11.440762063616079</c:v>
                </c:pt>
                <c:pt idx="8">
                  <c:v>10.13013951691442</c:v>
                </c:pt>
                <c:pt idx="9">
                  <c:v>11.335437581484358</c:v>
                </c:pt>
                <c:pt idx="10">
                  <c:v>11.612585350062071</c:v>
                </c:pt>
                <c:pt idx="11">
                  <c:v>11.606828261159599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10-4B29-AE1E-D28388F35B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3680"/>
        <c:axId val="557495840"/>
      </c:lineChart>
      <c:catAx>
        <c:axId val="55750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495840"/>
        <c:crosses val="autoZero"/>
        <c:auto val="1"/>
        <c:lblAlgn val="ctr"/>
        <c:lblOffset val="100"/>
        <c:noMultiLvlLbl val="0"/>
      </c:catAx>
      <c:valAx>
        <c:axId val="557495840"/>
        <c:scaling>
          <c:orientation val="minMax"/>
          <c:min val="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55750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gi.org.mx/programas/enco/default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400049</xdr:colOff>
      <xdr:row>25</xdr:row>
      <xdr:rowOff>47625</xdr:rowOff>
    </xdr:from>
    <xdr:to>
      <xdr:col>10</xdr:col>
      <xdr:colOff>76199</xdr:colOff>
      <xdr:row>25</xdr:row>
      <xdr:rowOff>161925</xdr:rowOff>
    </xdr:to>
    <xdr:sp macro="" textlink="">
      <xdr:nvSpPr>
        <xdr:cNvPr id="3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81149" y="4514850"/>
          <a:ext cx="4391025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MX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29307</xdr:colOff>
      <xdr:row>14</xdr:row>
      <xdr:rowOff>733</xdr:rowOff>
    </xdr:from>
    <xdr:to>
      <xdr:col>14</xdr:col>
      <xdr:colOff>29307</xdr:colOff>
      <xdr:row>36</xdr:row>
      <xdr:rowOff>104776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31505</xdr:colOff>
      <xdr:row>48</xdr:row>
      <xdr:rowOff>154598</xdr:rowOff>
    </xdr:from>
    <xdr:to>
      <xdr:col>14</xdr:col>
      <xdr:colOff>31505</xdr:colOff>
      <xdr:row>71</xdr:row>
      <xdr:rowOff>97448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12456</xdr:colOff>
      <xdr:row>83</xdr:row>
      <xdr:rowOff>149470</xdr:rowOff>
    </xdr:from>
    <xdr:to>
      <xdr:col>14</xdr:col>
      <xdr:colOff>13189</xdr:colOff>
      <xdr:row>106</xdr:row>
      <xdr:rowOff>92320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21981</xdr:colOff>
      <xdr:row>118</xdr:row>
      <xdr:rowOff>160459</xdr:rowOff>
    </xdr:from>
    <xdr:to>
      <xdr:col>14</xdr:col>
      <xdr:colOff>21981</xdr:colOff>
      <xdr:row>141</xdr:row>
      <xdr:rowOff>104042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32239</xdr:colOff>
      <xdr:row>154</xdr:row>
      <xdr:rowOff>1465</xdr:rowOff>
    </xdr:from>
    <xdr:to>
      <xdr:col>14</xdr:col>
      <xdr:colOff>32972</xdr:colOff>
      <xdr:row>176</xdr:row>
      <xdr:rowOff>106240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36635</xdr:colOff>
      <xdr:row>189</xdr:row>
      <xdr:rowOff>27842</xdr:rowOff>
    </xdr:from>
    <xdr:to>
      <xdr:col>14</xdr:col>
      <xdr:colOff>36635</xdr:colOff>
      <xdr:row>211</xdr:row>
      <xdr:rowOff>131885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21980</xdr:colOff>
      <xdr:row>223</xdr:row>
      <xdr:rowOff>152401</xdr:rowOff>
    </xdr:from>
    <xdr:to>
      <xdr:col>14</xdr:col>
      <xdr:colOff>21980</xdr:colOff>
      <xdr:row>246</xdr:row>
      <xdr:rowOff>95251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14654</xdr:colOff>
      <xdr:row>258</xdr:row>
      <xdr:rowOff>152399</xdr:rowOff>
    </xdr:from>
    <xdr:to>
      <xdr:col>14</xdr:col>
      <xdr:colOff>14654</xdr:colOff>
      <xdr:row>281</xdr:row>
      <xdr:rowOff>95249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21980</xdr:colOff>
      <xdr:row>293</xdr:row>
      <xdr:rowOff>159726</xdr:rowOff>
    </xdr:from>
    <xdr:to>
      <xdr:col>14</xdr:col>
      <xdr:colOff>21980</xdr:colOff>
      <xdr:row>316</xdr:row>
      <xdr:rowOff>102577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21981</xdr:colOff>
      <xdr:row>328</xdr:row>
      <xdr:rowOff>152400</xdr:rowOff>
    </xdr:from>
    <xdr:to>
      <xdr:col>14</xdr:col>
      <xdr:colOff>21981</xdr:colOff>
      <xdr:row>351</xdr:row>
      <xdr:rowOff>95250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80808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80808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2"/>
  <sheetViews>
    <sheetView showGridLines="0" tabSelected="1" zoomScaleNormal="100" workbookViewId="0">
      <pane ySplit="12" topLeftCell="A13" activePane="bottomLeft" state="frozen"/>
      <selection sqref="A1:P1"/>
      <selection pane="bottomLeft"/>
    </sheetView>
  </sheetViews>
  <sheetFormatPr baseColWidth="10" defaultRowHeight="12.75" x14ac:dyDescent="0.2"/>
  <cols>
    <col min="1" max="1" width="17.7109375" style="2" customWidth="1"/>
    <col min="2" max="2" width="9.140625" style="2" customWidth="1"/>
    <col min="3" max="3" width="12.28515625" style="2" customWidth="1"/>
    <col min="4" max="4" width="3.28515625" style="2" customWidth="1"/>
    <col min="5" max="5" width="9.140625" style="2" customWidth="1"/>
    <col min="6" max="6" width="12.28515625" style="2" customWidth="1"/>
    <col min="7" max="7" width="3.28515625" style="2" customWidth="1"/>
    <col min="8" max="8" width="9.140625" style="2" customWidth="1"/>
    <col min="9" max="9" width="12.28515625" style="2" customWidth="1"/>
    <col min="10" max="10" width="3.28515625" style="71" customWidth="1"/>
    <col min="11" max="11" width="9.140625" style="2" customWidth="1"/>
    <col min="12" max="12" width="12.28515625" style="2" customWidth="1"/>
    <col min="13" max="13" width="3.28515625" style="71" customWidth="1"/>
    <col min="14" max="14" width="9.140625" style="2" customWidth="1"/>
    <col min="15" max="15" width="12.28515625" style="2" customWidth="1"/>
    <col min="16" max="16" width="3.28515625" style="2" customWidth="1"/>
    <col min="17" max="17" width="9.140625" style="2" customWidth="1"/>
    <col min="18" max="18" width="12.28515625" style="2" customWidth="1"/>
    <col min="19" max="19" width="3.28515625" style="2" customWidth="1"/>
    <col min="20" max="20" width="9.140625" style="2" customWidth="1"/>
    <col min="21" max="21" width="12.28515625" style="2" customWidth="1"/>
    <col min="22" max="22" width="3.28515625" style="2" customWidth="1"/>
    <col min="23" max="23" width="9.140625" style="2" customWidth="1"/>
    <col min="24" max="24" width="12.28515625" style="2" customWidth="1"/>
    <col min="25" max="25" width="3.28515625" style="2" customWidth="1"/>
    <col min="26" max="26" width="9.140625" style="2" customWidth="1"/>
    <col min="27" max="27" width="12.28515625" style="2" customWidth="1"/>
    <col min="28" max="28" width="3.28515625" style="2" customWidth="1"/>
    <col min="29" max="29" width="9.140625" style="2" customWidth="1"/>
    <col min="30" max="30" width="12.28515625" style="2" customWidth="1"/>
    <col min="31" max="273" width="11.42578125" style="2"/>
    <col min="274" max="274" width="17.7109375" style="2" customWidth="1"/>
    <col min="275" max="275" width="6.28515625" style="2" customWidth="1"/>
    <col min="276" max="277" width="12.28515625" style="2" customWidth="1"/>
    <col min="278" max="278" width="3.28515625" style="2" customWidth="1"/>
    <col min="279" max="529" width="11.42578125" style="2"/>
    <col min="530" max="530" width="17.7109375" style="2" customWidth="1"/>
    <col min="531" max="531" width="6.28515625" style="2" customWidth="1"/>
    <col min="532" max="533" width="12.28515625" style="2" customWidth="1"/>
    <col min="534" max="534" width="3.28515625" style="2" customWidth="1"/>
    <col min="535" max="785" width="11.42578125" style="2"/>
    <col min="786" max="786" width="17.7109375" style="2" customWidth="1"/>
    <col min="787" max="787" width="6.28515625" style="2" customWidth="1"/>
    <col min="788" max="789" width="12.28515625" style="2" customWidth="1"/>
    <col min="790" max="790" width="3.28515625" style="2" customWidth="1"/>
    <col min="791" max="1041" width="11.42578125" style="2"/>
    <col min="1042" max="1042" width="17.7109375" style="2" customWidth="1"/>
    <col min="1043" max="1043" width="6.28515625" style="2" customWidth="1"/>
    <col min="1044" max="1045" width="12.28515625" style="2" customWidth="1"/>
    <col min="1046" max="1046" width="3.28515625" style="2" customWidth="1"/>
    <col min="1047" max="1297" width="11.42578125" style="2"/>
    <col min="1298" max="1298" width="17.7109375" style="2" customWidth="1"/>
    <col min="1299" max="1299" width="6.28515625" style="2" customWidth="1"/>
    <col min="1300" max="1301" width="12.28515625" style="2" customWidth="1"/>
    <col min="1302" max="1302" width="3.28515625" style="2" customWidth="1"/>
    <col min="1303" max="1553" width="11.42578125" style="2"/>
    <col min="1554" max="1554" width="17.7109375" style="2" customWidth="1"/>
    <col min="1555" max="1555" width="6.28515625" style="2" customWidth="1"/>
    <col min="1556" max="1557" width="12.28515625" style="2" customWidth="1"/>
    <col min="1558" max="1558" width="3.28515625" style="2" customWidth="1"/>
    <col min="1559" max="1809" width="11.42578125" style="2"/>
    <col min="1810" max="1810" width="17.7109375" style="2" customWidth="1"/>
    <col min="1811" max="1811" width="6.28515625" style="2" customWidth="1"/>
    <col min="1812" max="1813" width="12.28515625" style="2" customWidth="1"/>
    <col min="1814" max="1814" width="3.28515625" style="2" customWidth="1"/>
    <col min="1815" max="2065" width="11.42578125" style="2"/>
    <col min="2066" max="2066" width="17.7109375" style="2" customWidth="1"/>
    <col min="2067" max="2067" width="6.28515625" style="2" customWidth="1"/>
    <col min="2068" max="2069" width="12.28515625" style="2" customWidth="1"/>
    <col min="2070" max="2070" width="3.28515625" style="2" customWidth="1"/>
    <col min="2071" max="2321" width="11.42578125" style="2"/>
    <col min="2322" max="2322" width="17.7109375" style="2" customWidth="1"/>
    <col min="2323" max="2323" width="6.28515625" style="2" customWidth="1"/>
    <col min="2324" max="2325" width="12.28515625" style="2" customWidth="1"/>
    <col min="2326" max="2326" width="3.28515625" style="2" customWidth="1"/>
    <col min="2327" max="2577" width="11.42578125" style="2"/>
    <col min="2578" max="2578" width="17.7109375" style="2" customWidth="1"/>
    <col min="2579" max="2579" width="6.28515625" style="2" customWidth="1"/>
    <col min="2580" max="2581" width="12.28515625" style="2" customWidth="1"/>
    <col min="2582" max="2582" width="3.28515625" style="2" customWidth="1"/>
    <col min="2583" max="2833" width="11.42578125" style="2"/>
    <col min="2834" max="2834" width="17.7109375" style="2" customWidth="1"/>
    <col min="2835" max="2835" width="6.28515625" style="2" customWidth="1"/>
    <col min="2836" max="2837" width="12.28515625" style="2" customWidth="1"/>
    <col min="2838" max="2838" width="3.28515625" style="2" customWidth="1"/>
    <col min="2839" max="3089" width="11.42578125" style="2"/>
    <col min="3090" max="3090" width="17.7109375" style="2" customWidth="1"/>
    <col min="3091" max="3091" width="6.28515625" style="2" customWidth="1"/>
    <col min="3092" max="3093" width="12.28515625" style="2" customWidth="1"/>
    <col min="3094" max="3094" width="3.28515625" style="2" customWidth="1"/>
    <col min="3095" max="3345" width="11.42578125" style="2"/>
    <col min="3346" max="3346" width="17.7109375" style="2" customWidth="1"/>
    <col min="3347" max="3347" width="6.28515625" style="2" customWidth="1"/>
    <col min="3348" max="3349" width="12.28515625" style="2" customWidth="1"/>
    <col min="3350" max="3350" width="3.28515625" style="2" customWidth="1"/>
    <col min="3351" max="3601" width="11.42578125" style="2"/>
    <col min="3602" max="3602" width="17.7109375" style="2" customWidth="1"/>
    <col min="3603" max="3603" width="6.28515625" style="2" customWidth="1"/>
    <col min="3604" max="3605" width="12.28515625" style="2" customWidth="1"/>
    <col min="3606" max="3606" width="3.28515625" style="2" customWidth="1"/>
    <col min="3607" max="3857" width="11.42578125" style="2"/>
    <col min="3858" max="3858" width="17.7109375" style="2" customWidth="1"/>
    <col min="3859" max="3859" width="6.28515625" style="2" customWidth="1"/>
    <col min="3860" max="3861" width="12.28515625" style="2" customWidth="1"/>
    <col min="3862" max="3862" width="3.28515625" style="2" customWidth="1"/>
    <col min="3863" max="4113" width="11.42578125" style="2"/>
    <col min="4114" max="4114" width="17.7109375" style="2" customWidth="1"/>
    <col min="4115" max="4115" width="6.28515625" style="2" customWidth="1"/>
    <col min="4116" max="4117" width="12.28515625" style="2" customWidth="1"/>
    <col min="4118" max="4118" width="3.28515625" style="2" customWidth="1"/>
    <col min="4119" max="4369" width="11.42578125" style="2"/>
    <col min="4370" max="4370" width="17.7109375" style="2" customWidth="1"/>
    <col min="4371" max="4371" width="6.28515625" style="2" customWidth="1"/>
    <col min="4372" max="4373" width="12.28515625" style="2" customWidth="1"/>
    <col min="4374" max="4374" width="3.28515625" style="2" customWidth="1"/>
    <col min="4375" max="4625" width="11.42578125" style="2"/>
    <col min="4626" max="4626" width="17.7109375" style="2" customWidth="1"/>
    <col min="4627" max="4627" width="6.28515625" style="2" customWidth="1"/>
    <col min="4628" max="4629" width="12.28515625" style="2" customWidth="1"/>
    <col min="4630" max="4630" width="3.28515625" style="2" customWidth="1"/>
    <col min="4631" max="4881" width="11.42578125" style="2"/>
    <col min="4882" max="4882" width="17.7109375" style="2" customWidth="1"/>
    <col min="4883" max="4883" width="6.28515625" style="2" customWidth="1"/>
    <col min="4884" max="4885" width="12.28515625" style="2" customWidth="1"/>
    <col min="4886" max="4886" width="3.28515625" style="2" customWidth="1"/>
    <col min="4887" max="5137" width="11.42578125" style="2"/>
    <col min="5138" max="5138" width="17.7109375" style="2" customWidth="1"/>
    <col min="5139" max="5139" width="6.28515625" style="2" customWidth="1"/>
    <col min="5140" max="5141" width="12.28515625" style="2" customWidth="1"/>
    <col min="5142" max="5142" width="3.28515625" style="2" customWidth="1"/>
    <col min="5143" max="5393" width="11.42578125" style="2"/>
    <col min="5394" max="5394" width="17.7109375" style="2" customWidth="1"/>
    <col min="5395" max="5395" width="6.28515625" style="2" customWidth="1"/>
    <col min="5396" max="5397" width="12.28515625" style="2" customWidth="1"/>
    <col min="5398" max="5398" width="3.28515625" style="2" customWidth="1"/>
    <col min="5399" max="5649" width="11.42578125" style="2"/>
    <col min="5650" max="5650" width="17.7109375" style="2" customWidth="1"/>
    <col min="5651" max="5651" width="6.28515625" style="2" customWidth="1"/>
    <col min="5652" max="5653" width="12.28515625" style="2" customWidth="1"/>
    <col min="5654" max="5654" width="3.28515625" style="2" customWidth="1"/>
    <col min="5655" max="5905" width="11.42578125" style="2"/>
    <col min="5906" max="5906" width="17.7109375" style="2" customWidth="1"/>
    <col min="5907" max="5907" width="6.28515625" style="2" customWidth="1"/>
    <col min="5908" max="5909" width="12.28515625" style="2" customWidth="1"/>
    <col min="5910" max="5910" width="3.28515625" style="2" customWidth="1"/>
    <col min="5911" max="6161" width="11.42578125" style="2"/>
    <col min="6162" max="6162" width="17.7109375" style="2" customWidth="1"/>
    <col min="6163" max="6163" width="6.28515625" style="2" customWidth="1"/>
    <col min="6164" max="6165" width="12.28515625" style="2" customWidth="1"/>
    <col min="6166" max="6166" width="3.28515625" style="2" customWidth="1"/>
    <col min="6167" max="6417" width="11.42578125" style="2"/>
    <col min="6418" max="6418" width="17.7109375" style="2" customWidth="1"/>
    <col min="6419" max="6419" width="6.28515625" style="2" customWidth="1"/>
    <col min="6420" max="6421" width="12.28515625" style="2" customWidth="1"/>
    <col min="6422" max="6422" width="3.28515625" style="2" customWidth="1"/>
    <col min="6423" max="6673" width="11.42578125" style="2"/>
    <col min="6674" max="6674" width="17.7109375" style="2" customWidth="1"/>
    <col min="6675" max="6675" width="6.28515625" style="2" customWidth="1"/>
    <col min="6676" max="6677" width="12.28515625" style="2" customWidth="1"/>
    <col min="6678" max="6678" width="3.28515625" style="2" customWidth="1"/>
    <col min="6679" max="6929" width="11.42578125" style="2"/>
    <col min="6930" max="6930" width="17.7109375" style="2" customWidth="1"/>
    <col min="6931" max="6931" width="6.28515625" style="2" customWidth="1"/>
    <col min="6932" max="6933" width="12.28515625" style="2" customWidth="1"/>
    <col min="6934" max="6934" width="3.28515625" style="2" customWidth="1"/>
    <col min="6935" max="7185" width="11.42578125" style="2"/>
    <col min="7186" max="7186" width="17.7109375" style="2" customWidth="1"/>
    <col min="7187" max="7187" width="6.28515625" style="2" customWidth="1"/>
    <col min="7188" max="7189" width="12.28515625" style="2" customWidth="1"/>
    <col min="7190" max="7190" width="3.28515625" style="2" customWidth="1"/>
    <col min="7191" max="7441" width="11.42578125" style="2"/>
    <col min="7442" max="7442" width="17.7109375" style="2" customWidth="1"/>
    <col min="7443" max="7443" width="6.28515625" style="2" customWidth="1"/>
    <col min="7444" max="7445" width="12.28515625" style="2" customWidth="1"/>
    <col min="7446" max="7446" width="3.28515625" style="2" customWidth="1"/>
    <col min="7447" max="7697" width="11.42578125" style="2"/>
    <col min="7698" max="7698" width="17.7109375" style="2" customWidth="1"/>
    <col min="7699" max="7699" width="6.28515625" style="2" customWidth="1"/>
    <col min="7700" max="7701" width="12.28515625" style="2" customWidth="1"/>
    <col min="7702" max="7702" width="3.28515625" style="2" customWidth="1"/>
    <col min="7703" max="7953" width="11.42578125" style="2"/>
    <col min="7954" max="7954" width="17.7109375" style="2" customWidth="1"/>
    <col min="7955" max="7955" width="6.28515625" style="2" customWidth="1"/>
    <col min="7956" max="7957" width="12.28515625" style="2" customWidth="1"/>
    <col min="7958" max="7958" width="3.28515625" style="2" customWidth="1"/>
    <col min="7959" max="8209" width="11.42578125" style="2"/>
    <col min="8210" max="8210" width="17.7109375" style="2" customWidth="1"/>
    <col min="8211" max="8211" width="6.28515625" style="2" customWidth="1"/>
    <col min="8212" max="8213" width="12.28515625" style="2" customWidth="1"/>
    <col min="8214" max="8214" width="3.28515625" style="2" customWidth="1"/>
    <col min="8215" max="8465" width="11.42578125" style="2"/>
    <col min="8466" max="8466" width="17.7109375" style="2" customWidth="1"/>
    <col min="8467" max="8467" width="6.28515625" style="2" customWidth="1"/>
    <col min="8468" max="8469" width="12.28515625" style="2" customWidth="1"/>
    <col min="8470" max="8470" width="3.28515625" style="2" customWidth="1"/>
    <col min="8471" max="8721" width="11.42578125" style="2"/>
    <col min="8722" max="8722" width="17.7109375" style="2" customWidth="1"/>
    <col min="8723" max="8723" width="6.28515625" style="2" customWidth="1"/>
    <col min="8724" max="8725" width="12.28515625" style="2" customWidth="1"/>
    <col min="8726" max="8726" width="3.28515625" style="2" customWidth="1"/>
    <col min="8727" max="8977" width="11.42578125" style="2"/>
    <col min="8978" max="8978" width="17.7109375" style="2" customWidth="1"/>
    <col min="8979" max="8979" width="6.28515625" style="2" customWidth="1"/>
    <col min="8980" max="8981" width="12.28515625" style="2" customWidth="1"/>
    <col min="8982" max="8982" width="3.28515625" style="2" customWidth="1"/>
    <col min="8983" max="9233" width="11.42578125" style="2"/>
    <col min="9234" max="9234" width="17.7109375" style="2" customWidth="1"/>
    <col min="9235" max="9235" width="6.28515625" style="2" customWidth="1"/>
    <col min="9236" max="9237" width="12.28515625" style="2" customWidth="1"/>
    <col min="9238" max="9238" width="3.28515625" style="2" customWidth="1"/>
    <col min="9239" max="9489" width="11.42578125" style="2"/>
    <col min="9490" max="9490" width="17.7109375" style="2" customWidth="1"/>
    <col min="9491" max="9491" width="6.28515625" style="2" customWidth="1"/>
    <col min="9492" max="9493" width="12.28515625" style="2" customWidth="1"/>
    <col min="9494" max="9494" width="3.28515625" style="2" customWidth="1"/>
    <col min="9495" max="9745" width="11.42578125" style="2"/>
    <col min="9746" max="9746" width="17.7109375" style="2" customWidth="1"/>
    <col min="9747" max="9747" width="6.28515625" style="2" customWidth="1"/>
    <col min="9748" max="9749" width="12.28515625" style="2" customWidth="1"/>
    <col min="9750" max="9750" width="3.28515625" style="2" customWidth="1"/>
    <col min="9751" max="10001" width="11.42578125" style="2"/>
    <col min="10002" max="10002" width="17.7109375" style="2" customWidth="1"/>
    <col min="10003" max="10003" width="6.28515625" style="2" customWidth="1"/>
    <col min="10004" max="10005" width="12.28515625" style="2" customWidth="1"/>
    <col min="10006" max="10006" width="3.28515625" style="2" customWidth="1"/>
    <col min="10007" max="10257" width="11.42578125" style="2"/>
    <col min="10258" max="10258" width="17.7109375" style="2" customWidth="1"/>
    <col min="10259" max="10259" width="6.28515625" style="2" customWidth="1"/>
    <col min="10260" max="10261" width="12.28515625" style="2" customWidth="1"/>
    <col min="10262" max="10262" width="3.28515625" style="2" customWidth="1"/>
    <col min="10263" max="10513" width="11.42578125" style="2"/>
    <col min="10514" max="10514" width="17.7109375" style="2" customWidth="1"/>
    <col min="10515" max="10515" width="6.28515625" style="2" customWidth="1"/>
    <col min="10516" max="10517" width="12.28515625" style="2" customWidth="1"/>
    <col min="10518" max="10518" width="3.28515625" style="2" customWidth="1"/>
    <col min="10519" max="10769" width="11.42578125" style="2"/>
    <col min="10770" max="10770" width="17.7109375" style="2" customWidth="1"/>
    <col min="10771" max="10771" width="6.28515625" style="2" customWidth="1"/>
    <col min="10772" max="10773" width="12.28515625" style="2" customWidth="1"/>
    <col min="10774" max="10774" width="3.28515625" style="2" customWidth="1"/>
    <col min="10775" max="11025" width="11.42578125" style="2"/>
    <col min="11026" max="11026" width="17.7109375" style="2" customWidth="1"/>
    <col min="11027" max="11027" width="6.28515625" style="2" customWidth="1"/>
    <col min="11028" max="11029" width="12.28515625" style="2" customWidth="1"/>
    <col min="11030" max="11030" width="3.28515625" style="2" customWidth="1"/>
    <col min="11031" max="11281" width="11.42578125" style="2"/>
    <col min="11282" max="11282" width="17.7109375" style="2" customWidth="1"/>
    <col min="11283" max="11283" width="6.28515625" style="2" customWidth="1"/>
    <col min="11284" max="11285" width="12.28515625" style="2" customWidth="1"/>
    <col min="11286" max="11286" width="3.28515625" style="2" customWidth="1"/>
    <col min="11287" max="11537" width="11.42578125" style="2"/>
    <col min="11538" max="11538" width="17.7109375" style="2" customWidth="1"/>
    <col min="11539" max="11539" width="6.28515625" style="2" customWidth="1"/>
    <col min="11540" max="11541" width="12.28515625" style="2" customWidth="1"/>
    <col min="11542" max="11542" width="3.28515625" style="2" customWidth="1"/>
    <col min="11543" max="11793" width="11.42578125" style="2"/>
    <col min="11794" max="11794" width="17.7109375" style="2" customWidth="1"/>
    <col min="11795" max="11795" width="6.28515625" style="2" customWidth="1"/>
    <col min="11796" max="11797" width="12.28515625" style="2" customWidth="1"/>
    <col min="11798" max="11798" width="3.28515625" style="2" customWidth="1"/>
    <col min="11799" max="12049" width="11.42578125" style="2"/>
    <col min="12050" max="12050" width="17.7109375" style="2" customWidth="1"/>
    <col min="12051" max="12051" width="6.28515625" style="2" customWidth="1"/>
    <col min="12052" max="12053" width="12.28515625" style="2" customWidth="1"/>
    <col min="12054" max="12054" width="3.28515625" style="2" customWidth="1"/>
    <col min="12055" max="12305" width="11.42578125" style="2"/>
    <col min="12306" max="12306" width="17.7109375" style="2" customWidth="1"/>
    <col min="12307" max="12307" width="6.28515625" style="2" customWidth="1"/>
    <col min="12308" max="12309" width="12.28515625" style="2" customWidth="1"/>
    <col min="12310" max="12310" width="3.28515625" style="2" customWidth="1"/>
    <col min="12311" max="12561" width="11.42578125" style="2"/>
    <col min="12562" max="12562" width="17.7109375" style="2" customWidth="1"/>
    <col min="12563" max="12563" width="6.28515625" style="2" customWidth="1"/>
    <col min="12564" max="12565" width="12.28515625" style="2" customWidth="1"/>
    <col min="12566" max="12566" width="3.28515625" style="2" customWidth="1"/>
    <col min="12567" max="12817" width="11.42578125" style="2"/>
    <col min="12818" max="12818" width="17.7109375" style="2" customWidth="1"/>
    <col min="12819" max="12819" width="6.28515625" style="2" customWidth="1"/>
    <col min="12820" max="12821" width="12.28515625" style="2" customWidth="1"/>
    <col min="12822" max="12822" width="3.28515625" style="2" customWidth="1"/>
    <col min="12823" max="13073" width="11.42578125" style="2"/>
    <col min="13074" max="13074" width="17.7109375" style="2" customWidth="1"/>
    <col min="13075" max="13075" width="6.28515625" style="2" customWidth="1"/>
    <col min="13076" max="13077" width="12.28515625" style="2" customWidth="1"/>
    <col min="13078" max="13078" width="3.28515625" style="2" customWidth="1"/>
    <col min="13079" max="13329" width="11.42578125" style="2"/>
    <col min="13330" max="13330" width="17.7109375" style="2" customWidth="1"/>
    <col min="13331" max="13331" width="6.28515625" style="2" customWidth="1"/>
    <col min="13332" max="13333" width="12.28515625" style="2" customWidth="1"/>
    <col min="13334" max="13334" width="3.28515625" style="2" customWidth="1"/>
    <col min="13335" max="13585" width="11.42578125" style="2"/>
    <col min="13586" max="13586" width="17.7109375" style="2" customWidth="1"/>
    <col min="13587" max="13587" width="6.28515625" style="2" customWidth="1"/>
    <col min="13588" max="13589" width="12.28515625" style="2" customWidth="1"/>
    <col min="13590" max="13590" width="3.28515625" style="2" customWidth="1"/>
    <col min="13591" max="13841" width="11.42578125" style="2"/>
    <col min="13842" max="13842" width="17.7109375" style="2" customWidth="1"/>
    <col min="13843" max="13843" width="6.28515625" style="2" customWidth="1"/>
    <col min="13844" max="13845" width="12.28515625" style="2" customWidth="1"/>
    <col min="13846" max="13846" width="3.28515625" style="2" customWidth="1"/>
    <col min="13847" max="14097" width="11.42578125" style="2"/>
    <col min="14098" max="14098" width="17.7109375" style="2" customWidth="1"/>
    <col min="14099" max="14099" width="6.28515625" style="2" customWidth="1"/>
    <col min="14100" max="14101" width="12.28515625" style="2" customWidth="1"/>
    <col min="14102" max="14102" width="3.28515625" style="2" customWidth="1"/>
    <col min="14103" max="14353" width="11.42578125" style="2"/>
    <col min="14354" max="14354" width="17.7109375" style="2" customWidth="1"/>
    <col min="14355" max="14355" width="6.28515625" style="2" customWidth="1"/>
    <col min="14356" max="14357" width="12.28515625" style="2" customWidth="1"/>
    <col min="14358" max="14358" width="3.28515625" style="2" customWidth="1"/>
    <col min="14359" max="14609" width="11.42578125" style="2"/>
    <col min="14610" max="14610" width="17.7109375" style="2" customWidth="1"/>
    <col min="14611" max="14611" width="6.28515625" style="2" customWidth="1"/>
    <col min="14612" max="14613" width="12.28515625" style="2" customWidth="1"/>
    <col min="14614" max="14614" width="3.28515625" style="2" customWidth="1"/>
    <col min="14615" max="14865" width="11.42578125" style="2"/>
    <col min="14866" max="14866" width="17.7109375" style="2" customWidth="1"/>
    <col min="14867" max="14867" width="6.28515625" style="2" customWidth="1"/>
    <col min="14868" max="14869" width="12.28515625" style="2" customWidth="1"/>
    <col min="14870" max="14870" width="3.28515625" style="2" customWidth="1"/>
    <col min="14871" max="15121" width="11.42578125" style="2"/>
    <col min="15122" max="15122" width="17.7109375" style="2" customWidth="1"/>
    <col min="15123" max="15123" width="6.28515625" style="2" customWidth="1"/>
    <col min="15124" max="15125" width="12.28515625" style="2" customWidth="1"/>
    <col min="15126" max="15126" width="3.28515625" style="2" customWidth="1"/>
    <col min="15127" max="15377" width="11.42578125" style="2"/>
    <col min="15378" max="15378" width="17.7109375" style="2" customWidth="1"/>
    <col min="15379" max="15379" width="6.28515625" style="2" customWidth="1"/>
    <col min="15380" max="15381" width="12.28515625" style="2" customWidth="1"/>
    <col min="15382" max="15382" width="3.28515625" style="2" customWidth="1"/>
    <col min="15383" max="15633" width="11.42578125" style="2"/>
    <col min="15634" max="15634" width="17.7109375" style="2" customWidth="1"/>
    <col min="15635" max="15635" width="6.28515625" style="2" customWidth="1"/>
    <col min="15636" max="15637" width="12.28515625" style="2" customWidth="1"/>
    <col min="15638" max="15638" width="3.28515625" style="2" customWidth="1"/>
    <col min="15639" max="15889" width="11.42578125" style="2"/>
    <col min="15890" max="15890" width="17.7109375" style="2" customWidth="1"/>
    <col min="15891" max="15891" width="6.28515625" style="2" customWidth="1"/>
    <col min="15892" max="15893" width="12.28515625" style="2" customWidth="1"/>
    <col min="15894" max="15894" width="3.28515625" style="2" customWidth="1"/>
    <col min="15895" max="16145" width="11.42578125" style="2"/>
    <col min="16146" max="16146" width="17.7109375" style="2" customWidth="1"/>
    <col min="16147" max="16147" width="6.28515625" style="2" customWidth="1"/>
    <col min="16148" max="16149" width="12.28515625" style="2" customWidth="1"/>
    <col min="16150" max="16150" width="3.28515625" style="2" customWidth="1"/>
    <col min="16151" max="16384" width="11.42578125" style="2"/>
  </cols>
  <sheetData>
    <row r="1" spans="1:30" s="3" customFormat="1" x14ac:dyDescent="0.2">
      <c r="A1" s="4" t="s">
        <v>51</v>
      </c>
      <c r="K1" s="88"/>
      <c r="L1" s="88"/>
      <c r="N1" s="88"/>
      <c r="O1" s="88"/>
      <c r="Q1" s="88"/>
      <c r="R1" s="88"/>
    </row>
    <row r="2" spans="1:30" s="3" customFormat="1" ht="11.25" x14ac:dyDescent="0.2"/>
    <row r="3" spans="1:30" s="76" customFormat="1" ht="15" customHeight="1" x14ac:dyDescent="0.2">
      <c r="A3" s="78" t="s">
        <v>45</v>
      </c>
      <c r="B3" s="75"/>
      <c r="C3" s="75"/>
      <c r="D3" s="75"/>
      <c r="E3" s="38"/>
      <c r="F3" s="38"/>
      <c r="G3" s="75"/>
      <c r="H3" s="33"/>
      <c r="I3" s="33"/>
      <c r="J3" s="75"/>
      <c r="M3" s="75"/>
      <c r="P3" s="75"/>
      <c r="Q3" s="33"/>
      <c r="R3" s="33"/>
    </row>
    <row r="4" spans="1:30" s="76" customFormat="1" ht="15" customHeight="1" x14ac:dyDescent="0.2">
      <c r="A4" s="74" t="s">
        <v>44</v>
      </c>
      <c r="B4" s="75"/>
      <c r="C4" s="75"/>
      <c r="D4" s="75"/>
      <c r="E4" s="38"/>
      <c r="F4" s="38"/>
      <c r="G4" s="75"/>
      <c r="H4" s="33"/>
      <c r="I4" s="33"/>
      <c r="J4" s="75"/>
      <c r="M4" s="75"/>
      <c r="P4" s="75"/>
      <c r="Q4" s="33"/>
      <c r="R4" s="33"/>
    </row>
    <row r="5" spans="1:30" s="3" customFormat="1" x14ac:dyDescent="0.2">
      <c r="A5" s="74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30" s="34" customFormat="1" ht="15" customHeight="1" x14ac:dyDescent="0.2">
      <c r="A6" s="37" t="s">
        <v>55</v>
      </c>
      <c r="B6" s="33"/>
      <c r="C6" s="33"/>
      <c r="D6" s="33"/>
      <c r="E6" s="33"/>
      <c r="F6" s="33"/>
      <c r="H6" s="33"/>
      <c r="I6" s="33"/>
      <c r="J6" s="35"/>
      <c r="K6" s="33"/>
      <c r="L6" s="33"/>
      <c r="M6" s="36"/>
      <c r="N6" s="33"/>
      <c r="O6" s="33"/>
      <c r="Q6" s="33"/>
      <c r="R6" s="33"/>
      <c r="T6" s="33"/>
      <c r="U6" s="33"/>
      <c r="W6" s="33"/>
      <c r="X6" s="33"/>
      <c r="Z6" s="33"/>
      <c r="AA6" s="33"/>
      <c r="AC6" s="33"/>
      <c r="AD6" s="33"/>
    </row>
    <row r="7" spans="1:30" s="43" customFormat="1" ht="3" customHeight="1" x14ac:dyDescent="0.2">
      <c r="A7" s="39"/>
      <c r="B7" s="40"/>
      <c r="C7" s="41"/>
      <c r="D7" s="41"/>
      <c r="E7" s="40"/>
      <c r="F7" s="41"/>
      <c r="G7" s="42"/>
      <c r="H7" s="40"/>
      <c r="I7" s="41"/>
      <c r="J7" s="35"/>
      <c r="K7" s="40"/>
      <c r="L7" s="41"/>
      <c r="M7" s="42"/>
      <c r="N7" s="40"/>
      <c r="O7" s="41"/>
      <c r="Q7" s="40"/>
      <c r="R7" s="41"/>
      <c r="T7" s="40"/>
      <c r="U7" s="41"/>
      <c r="W7" s="40"/>
      <c r="X7" s="41"/>
      <c r="Z7" s="40"/>
      <c r="AA7" s="41"/>
      <c r="AC7" s="40"/>
      <c r="AD7" s="41"/>
    </row>
    <row r="8" spans="1:30" s="43" customFormat="1" ht="20.25" customHeight="1" x14ac:dyDescent="0.2">
      <c r="A8" s="44"/>
      <c r="B8" s="91" t="s">
        <v>46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</row>
    <row r="9" spans="1:30" s="49" customFormat="1" ht="93.75" customHeight="1" x14ac:dyDescent="0.2">
      <c r="A9" s="93" t="s">
        <v>0</v>
      </c>
      <c r="B9" s="94" t="s">
        <v>21</v>
      </c>
      <c r="C9" s="94"/>
      <c r="D9" s="28"/>
      <c r="E9" s="94" t="s">
        <v>22</v>
      </c>
      <c r="F9" s="94"/>
      <c r="G9" s="29"/>
      <c r="H9" s="94" t="s">
        <v>41</v>
      </c>
      <c r="I9" s="94"/>
      <c r="J9" s="47"/>
      <c r="K9" s="92" t="s">
        <v>23</v>
      </c>
      <c r="L9" s="92"/>
      <c r="M9" s="48"/>
      <c r="N9" s="92" t="s">
        <v>24</v>
      </c>
      <c r="O9" s="92"/>
      <c r="Q9" s="92" t="s">
        <v>25</v>
      </c>
      <c r="R9" s="92"/>
      <c r="T9" s="92" t="s">
        <v>26</v>
      </c>
      <c r="U9" s="92"/>
      <c r="W9" s="92" t="s">
        <v>27</v>
      </c>
      <c r="X9" s="92"/>
      <c r="Z9" s="92" t="s">
        <v>28</v>
      </c>
      <c r="AA9" s="92"/>
      <c r="AC9" s="92" t="s">
        <v>29</v>
      </c>
      <c r="AD9" s="92"/>
    </row>
    <row r="10" spans="1:30" s="43" customFormat="1" ht="25.5" customHeight="1" x14ac:dyDescent="0.2">
      <c r="A10" s="93"/>
      <c r="B10" s="50" t="s">
        <v>30</v>
      </c>
      <c r="C10" s="51" t="s">
        <v>42</v>
      </c>
      <c r="D10" s="51"/>
      <c r="E10" s="50" t="s">
        <v>30</v>
      </c>
      <c r="F10" s="51" t="s">
        <v>42</v>
      </c>
      <c r="H10" s="50" t="s">
        <v>30</v>
      </c>
      <c r="I10" s="51" t="s">
        <v>42</v>
      </c>
      <c r="J10" s="35"/>
      <c r="K10" s="50" t="s">
        <v>30</v>
      </c>
      <c r="L10" s="51" t="s">
        <v>42</v>
      </c>
      <c r="M10" s="42"/>
      <c r="N10" s="50" t="s">
        <v>30</v>
      </c>
      <c r="O10" s="51" t="s">
        <v>42</v>
      </c>
      <c r="Q10" s="50" t="s">
        <v>30</v>
      </c>
      <c r="R10" s="51" t="s">
        <v>42</v>
      </c>
      <c r="T10" s="50" t="s">
        <v>30</v>
      </c>
      <c r="U10" s="51" t="s">
        <v>42</v>
      </c>
      <c r="W10" s="50" t="s">
        <v>30</v>
      </c>
      <c r="X10" s="51" t="s">
        <v>42</v>
      </c>
      <c r="Z10" s="50" t="s">
        <v>30</v>
      </c>
      <c r="AA10" s="51" t="s">
        <v>42</v>
      </c>
      <c r="AC10" s="50" t="s">
        <v>30</v>
      </c>
      <c r="AD10" s="51" t="s">
        <v>42</v>
      </c>
    </row>
    <row r="11" spans="1:30" s="43" customFormat="1" ht="3" customHeight="1" x14ac:dyDescent="0.2">
      <c r="A11" s="39"/>
      <c r="B11" s="40"/>
      <c r="C11" s="41"/>
      <c r="D11" s="41"/>
      <c r="E11" s="40"/>
      <c r="F11" s="41"/>
      <c r="G11" s="65"/>
      <c r="H11" s="100"/>
      <c r="I11" s="101"/>
      <c r="J11" s="63"/>
      <c r="K11" s="100"/>
      <c r="L11" s="101"/>
      <c r="M11" s="65"/>
      <c r="N11" s="100"/>
      <c r="O11" s="101"/>
      <c r="P11" s="62"/>
      <c r="Q11" s="100"/>
      <c r="R11" s="101"/>
      <c r="S11" s="62"/>
      <c r="T11" s="100"/>
      <c r="U11" s="101"/>
      <c r="V11" s="62"/>
      <c r="W11" s="100"/>
      <c r="X11" s="101"/>
      <c r="Y11" s="62"/>
      <c r="Z11" s="100"/>
      <c r="AA11" s="101"/>
      <c r="AB11" s="62"/>
      <c r="AC11" s="100"/>
      <c r="AD11" s="101"/>
    </row>
    <row r="12" spans="1:30" s="43" customFormat="1" ht="11.25" customHeight="1" x14ac:dyDescent="0.2">
      <c r="A12" s="44"/>
      <c r="B12" s="45"/>
      <c r="C12" s="46"/>
      <c r="D12" s="46"/>
      <c r="E12" s="45"/>
      <c r="F12" s="46"/>
      <c r="G12" s="42"/>
      <c r="H12" s="98"/>
      <c r="I12" s="99"/>
      <c r="J12" s="52"/>
      <c r="K12" s="98"/>
      <c r="L12" s="99"/>
      <c r="M12" s="42"/>
      <c r="N12" s="98"/>
      <c r="O12" s="99"/>
      <c r="Q12" s="98"/>
      <c r="R12" s="99"/>
      <c r="T12" s="98"/>
      <c r="U12" s="99"/>
      <c r="W12" s="98"/>
      <c r="X12" s="99"/>
      <c r="Z12" s="98"/>
      <c r="AA12" s="99"/>
      <c r="AC12" s="98"/>
      <c r="AD12" s="99"/>
    </row>
    <row r="13" spans="1:30" s="54" customFormat="1" ht="11.25" customHeight="1" x14ac:dyDescent="0.2">
      <c r="A13" s="57">
        <v>2021</v>
      </c>
      <c r="B13" s="81"/>
      <c r="C13" s="82"/>
      <c r="D13" s="82"/>
      <c r="E13" s="81"/>
      <c r="F13" s="82"/>
      <c r="G13" s="83"/>
      <c r="H13" s="81"/>
      <c r="I13" s="82"/>
      <c r="J13" s="84"/>
      <c r="K13" s="81"/>
      <c r="L13" s="82"/>
      <c r="M13" s="85"/>
      <c r="N13" s="81"/>
      <c r="O13" s="82"/>
      <c r="P13" s="86"/>
      <c r="Q13" s="81"/>
      <c r="R13" s="82"/>
      <c r="S13" s="86"/>
      <c r="T13" s="81"/>
      <c r="U13" s="82"/>
      <c r="V13" s="86"/>
      <c r="W13" s="81"/>
      <c r="X13" s="82"/>
      <c r="Y13" s="86"/>
      <c r="Z13" s="81"/>
      <c r="AA13" s="82"/>
      <c r="AB13" s="86"/>
      <c r="AC13" s="81"/>
      <c r="AD13" s="82"/>
    </row>
    <row r="14" spans="1:30" s="54" customFormat="1" ht="11.25" customHeight="1" x14ac:dyDescent="0.2">
      <c r="A14" s="22" t="s">
        <v>1</v>
      </c>
      <c r="B14" s="81">
        <v>43.559471727133278</v>
      </c>
      <c r="C14" s="89" t="s">
        <v>18</v>
      </c>
      <c r="D14" s="82"/>
      <c r="E14" s="81">
        <v>56.218832454854237</v>
      </c>
      <c r="F14" s="89" t="s">
        <v>18</v>
      </c>
      <c r="G14" s="83"/>
      <c r="H14" s="81">
        <v>32.459233812486715</v>
      </c>
      <c r="I14" s="89" t="s">
        <v>18</v>
      </c>
      <c r="J14" s="84"/>
      <c r="K14" s="81">
        <v>27.415117092045264</v>
      </c>
      <c r="L14" s="89" t="s">
        <v>18</v>
      </c>
      <c r="M14" s="85"/>
      <c r="N14" s="81">
        <v>32.557087356415416</v>
      </c>
      <c r="O14" s="89" t="s">
        <v>18</v>
      </c>
      <c r="P14" s="86"/>
      <c r="Q14" s="81">
        <v>50.437507478242118</v>
      </c>
      <c r="R14" s="89" t="s">
        <v>18</v>
      </c>
      <c r="S14" s="86"/>
      <c r="T14" s="81">
        <v>20.123170160285447</v>
      </c>
      <c r="U14" s="89" t="s">
        <v>18</v>
      </c>
      <c r="V14" s="86"/>
      <c r="W14" s="81">
        <v>48.84474158060334</v>
      </c>
      <c r="X14" s="89" t="s">
        <v>18</v>
      </c>
      <c r="Y14" s="86"/>
      <c r="Z14" s="81">
        <v>13.187315409983423</v>
      </c>
      <c r="AA14" s="89" t="s">
        <v>18</v>
      </c>
      <c r="AB14" s="86"/>
      <c r="AC14" s="81">
        <v>21.913101811998345</v>
      </c>
      <c r="AD14" s="89" t="s">
        <v>18</v>
      </c>
    </row>
    <row r="15" spans="1:30" s="54" customFormat="1" ht="11.25" customHeight="1" x14ac:dyDescent="0.2">
      <c r="A15" s="87" t="s">
        <v>2</v>
      </c>
      <c r="B15" s="81">
        <v>45.052606487808724</v>
      </c>
      <c r="C15" s="89" t="s">
        <v>18</v>
      </c>
      <c r="D15" s="82"/>
      <c r="E15" s="81">
        <v>56.458443243721341</v>
      </c>
      <c r="F15" s="89" t="s">
        <v>18</v>
      </c>
      <c r="G15" s="83"/>
      <c r="H15" s="81">
        <v>31.927850196126549</v>
      </c>
      <c r="I15" s="89" t="s">
        <v>18</v>
      </c>
      <c r="J15" s="84"/>
      <c r="K15" s="81">
        <v>25.079949179054012</v>
      </c>
      <c r="L15" s="89" t="s">
        <v>18</v>
      </c>
      <c r="M15" s="85"/>
      <c r="N15" s="81">
        <v>31.800745209325104</v>
      </c>
      <c r="O15" s="89" t="s">
        <v>18</v>
      </c>
      <c r="P15" s="86"/>
      <c r="Q15" s="81">
        <v>50.267129464040117</v>
      </c>
      <c r="R15" s="89" t="s">
        <v>18</v>
      </c>
      <c r="S15" s="86"/>
      <c r="T15" s="81">
        <v>19.384011225488447</v>
      </c>
      <c r="U15" s="89" t="s">
        <v>18</v>
      </c>
      <c r="V15" s="86"/>
      <c r="W15" s="81">
        <v>48.504590861495593</v>
      </c>
      <c r="X15" s="89" t="s">
        <v>18</v>
      </c>
      <c r="Y15" s="86"/>
      <c r="Z15" s="81">
        <v>11.625892391479217</v>
      </c>
      <c r="AA15" s="89" t="s">
        <v>18</v>
      </c>
      <c r="AB15" s="86"/>
      <c r="AC15" s="81">
        <v>19.628807153484853</v>
      </c>
      <c r="AD15" s="89" t="s">
        <v>18</v>
      </c>
    </row>
    <row r="16" spans="1:30" s="54" customFormat="1" ht="11.25" customHeight="1" x14ac:dyDescent="0.2">
      <c r="A16" s="87" t="s">
        <v>3</v>
      </c>
      <c r="B16" s="81">
        <v>45.327726273212008</v>
      </c>
      <c r="C16" s="89" t="s">
        <v>18</v>
      </c>
      <c r="D16" s="82"/>
      <c r="E16" s="81">
        <v>57.666196399176442</v>
      </c>
      <c r="F16" s="89" t="s">
        <v>18</v>
      </c>
      <c r="G16" s="83"/>
      <c r="H16" s="81">
        <v>32.374512875058059</v>
      </c>
      <c r="I16" s="89" t="s">
        <v>18</v>
      </c>
      <c r="J16" s="84"/>
      <c r="K16" s="81">
        <v>26.561749004601953</v>
      </c>
      <c r="L16" s="89" t="s">
        <v>18</v>
      </c>
      <c r="M16" s="85"/>
      <c r="N16" s="81">
        <v>33.483490818607365</v>
      </c>
      <c r="O16" s="89" t="s">
        <v>18</v>
      </c>
      <c r="P16" s="86"/>
      <c r="Q16" s="81">
        <v>51.314068970803802</v>
      </c>
      <c r="R16" s="89" t="s">
        <v>18</v>
      </c>
      <c r="S16" s="86"/>
      <c r="T16" s="81">
        <v>21.310347535292145</v>
      </c>
      <c r="U16" s="89" t="s">
        <v>18</v>
      </c>
      <c r="V16" s="86"/>
      <c r="W16" s="81">
        <v>51.333535396127147</v>
      </c>
      <c r="X16" s="89" t="s">
        <v>18</v>
      </c>
      <c r="Y16" s="86"/>
      <c r="Z16" s="81">
        <v>11.26786454593816</v>
      </c>
      <c r="AA16" s="89" t="s">
        <v>18</v>
      </c>
      <c r="AB16" s="86"/>
      <c r="AC16" s="81">
        <v>19.6251935269729</v>
      </c>
      <c r="AD16" s="89" t="s">
        <v>18</v>
      </c>
    </row>
    <row r="17" spans="1:30" s="54" customFormat="1" ht="11.25" customHeight="1" x14ac:dyDescent="0.2">
      <c r="A17" s="87" t="s">
        <v>4</v>
      </c>
      <c r="B17" s="81">
        <v>46.489859799142991</v>
      </c>
      <c r="C17" s="89" t="s">
        <v>18</v>
      </c>
      <c r="D17" s="82"/>
      <c r="E17" s="81">
        <v>56.503015783215915</v>
      </c>
      <c r="F17" s="89" t="s">
        <v>18</v>
      </c>
      <c r="G17" s="83"/>
      <c r="H17" s="81">
        <v>33.006746909988763</v>
      </c>
      <c r="I17" s="89" t="s">
        <v>18</v>
      </c>
      <c r="J17" s="84"/>
      <c r="K17" s="81">
        <v>25.803141736621534</v>
      </c>
      <c r="L17" s="89" t="s">
        <v>18</v>
      </c>
      <c r="M17" s="85"/>
      <c r="N17" s="81">
        <v>32.419166809605414</v>
      </c>
      <c r="O17" s="89" t="s">
        <v>18</v>
      </c>
      <c r="P17" s="86"/>
      <c r="Q17" s="81">
        <v>51.149426559275149</v>
      </c>
      <c r="R17" s="89" t="s">
        <v>18</v>
      </c>
      <c r="S17" s="86"/>
      <c r="T17" s="81">
        <v>20.554866065510815</v>
      </c>
      <c r="U17" s="89" t="s">
        <v>18</v>
      </c>
      <c r="V17" s="86"/>
      <c r="W17" s="81">
        <v>49.39387127073627</v>
      </c>
      <c r="X17" s="89" t="s">
        <v>18</v>
      </c>
      <c r="Y17" s="86"/>
      <c r="Z17" s="81">
        <v>11.028108278961055</v>
      </c>
      <c r="AA17" s="89" t="s">
        <v>18</v>
      </c>
      <c r="AB17" s="86"/>
      <c r="AC17" s="81">
        <v>18.29751945807514</v>
      </c>
      <c r="AD17" s="89" t="s">
        <v>18</v>
      </c>
    </row>
    <row r="18" spans="1:30" s="54" customFormat="1" ht="11.25" customHeight="1" x14ac:dyDescent="0.2">
      <c r="A18" s="87" t="s">
        <v>5</v>
      </c>
      <c r="B18" s="81">
        <v>44.977420138577415</v>
      </c>
      <c r="C18" s="89" t="s">
        <v>18</v>
      </c>
      <c r="D18" s="82"/>
      <c r="E18" s="81">
        <v>55.20608733703915</v>
      </c>
      <c r="F18" s="89" t="s">
        <v>18</v>
      </c>
      <c r="G18" s="83"/>
      <c r="H18" s="81">
        <v>31.269724856316287</v>
      </c>
      <c r="I18" s="89" t="s">
        <v>18</v>
      </c>
      <c r="J18" s="84"/>
      <c r="K18" s="81">
        <v>23.038719216058176</v>
      </c>
      <c r="L18" s="89" t="s">
        <v>18</v>
      </c>
      <c r="M18" s="85"/>
      <c r="N18" s="81">
        <v>30.993287932656681</v>
      </c>
      <c r="O18" s="89" t="s">
        <v>18</v>
      </c>
      <c r="P18" s="86"/>
      <c r="Q18" s="81">
        <v>49.500170970330771</v>
      </c>
      <c r="R18" s="89" t="s">
        <v>18</v>
      </c>
      <c r="S18" s="86"/>
      <c r="T18" s="81">
        <v>21.018776592370266</v>
      </c>
      <c r="U18" s="89" t="s">
        <v>18</v>
      </c>
      <c r="V18" s="86"/>
      <c r="W18" s="81">
        <v>45.616623921880461</v>
      </c>
      <c r="X18" s="89" t="s">
        <v>18</v>
      </c>
      <c r="Y18" s="86"/>
      <c r="Z18" s="81">
        <v>11.440762063616079</v>
      </c>
      <c r="AA18" s="89" t="s">
        <v>18</v>
      </c>
      <c r="AB18" s="86"/>
      <c r="AC18" s="81">
        <v>19.117949101698436</v>
      </c>
      <c r="AD18" s="89" t="s">
        <v>18</v>
      </c>
    </row>
    <row r="19" spans="1:30" s="54" customFormat="1" ht="11.25" customHeight="1" x14ac:dyDescent="0.2">
      <c r="A19" s="87" t="s">
        <v>47</v>
      </c>
      <c r="B19" s="81">
        <v>45.115276602671919</v>
      </c>
      <c r="C19" s="89" t="s">
        <v>18</v>
      </c>
      <c r="D19" s="82"/>
      <c r="E19" s="81">
        <v>55.51375046816603</v>
      </c>
      <c r="F19" s="89" t="s">
        <v>18</v>
      </c>
      <c r="G19" s="83"/>
      <c r="H19" s="81">
        <v>31.49766435865897</v>
      </c>
      <c r="I19" s="89" t="s">
        <v>18</v>
      </c>
      <c r="J19" s="84"/>
      <c r="K19" s="81">
        <v>23.212783204028465</v>
      </c>
      <c r="L19" s="89" t="s">
        <v>18</v>
      </c>
      <c r="M19" s="85"/>
      <c r="N19" s="81">
        <v>29.98592593774357</v>
      </c>
      <c r="O19" s="89" t="s">
        <v>18</v>
      </c>
      <c r="P19" s="86"/>
      <c r="Q19" s="81">
        <v>50.271917137739017</v>
      </c>
      <c r="R19" s="89" t="s">
        <v>18</v>
      </c>
      <c r="S19" s="86"/>
      <c r="T19" s="81">
        <v>20.025089781700899</v>
      </c>
      <c r="U19" s="89" t="s">
        <v>18</v>
      </c>
      <c r="V19" s="86"/>
      <c r="W19" s="81">
        <v>47.671876432583687</v>
      </c>
      <c r="X19" s="89" t="s">
        <v>18</v>
      </c>
      <c r="Y19" s="86"/>
      <c r="Z19" s="81">
        <v>10.13013951691442</v>
      </c>
      <c r="AA19" s="89" t="s">
        <v>18</v>
      </c>
      <c r="AB19" s="86"/>
      <c r="AC19" s="81">
        <v>18.006581070533581</v>
      </c>
      <c r="AD19" s="89" t="s">
        <v>18</v>
      </c>
    </row>
    <row r="20" spans="1:30" s="54" customFormat="1" ht="11.25" customHeight="1" x14ac:dyDescent="0.2">
      <c r="A20" s="87" t="s">
        <v>48</v>
      </c>
      <c r="B20" s="81">
        <v>46.290701620747974</v>
      </c>
      <c r="C20" s="89" t="s">
        <v>18</v>
      </c>
      <c r="D20" s="82"/>
      <c r="E20" s="81">
        <v>56.194515507914723</v>
      </c>
      <c r="F20" s="89" t="s">
        <v>18</v>
      </c>
      <c r="G20" s="83"/>
      <c r="H20" s="81">
        <v>32.114506986831188</v>
      </c>
      <c r="I20" s="89" t="s">
        <v>18</v>
      </c>
      <c r="J20" s="84"/>
      <c r="K20" s="81">
        <v>23.395864106029894</v>
      </c>
      <c r="L20" s="89" t="s">
        <v>18</v>
      </c>
      <c r="M20" s="85"/>
      <c r="N20" s="81">
        <v>31.236322005932312</v>
      </c>
      <c r="O20" s="89" t="s">
        <v>18</v>
      </c>
      <c r="P20" s="86"/>
      <c r="Q20" s="81">
        <v>51.088252391750331</v>
      </c>
      <c r="R20" s="89" t="s">
        <v>18</v>
      </c>
      <c r="S20" s="86"/>
      <c r="T20" s="81">
        <v>19.019698118894048</v>
      </c>
      <c r="U20" s="89" t="s">
        <v>18</v>
      </c>
      <c r="V20" s="86"/>
      <c r="W20" s="81">
        <v>48.404207440149349</v>
      </c>
      <c r="X20" s="89" t="s">
        <v>18</v>
      </c>
      <c r="Y20" s="86"/>
      <c r="Z20" s="81">
        <v>11.335437581484358</v>
      </c>
      <c r="AA20" s="89" t="s">
        <v>18</v>
      </c>
      <c r="AB20" s="86"/>
      <c r="AC20" s="81">
        <v>17.907369528666269</v>
      </c>
      <c r="AD20" s="89" t="s">
        <v>18</v>
      </c>
    </row>
    <row r="21" spans="1:30" s="54" customFormat="1" ht="11.25" customHeight="1" x14ac:dyDescent="0.2">
      <c r="A21" s="87" t="s">
        <v>53</v>
      </c>
      <c r="B21" s="81">
        <v>47.563640393711538</v>
      </c>
      <c r="C21" s="89" t="s">
        <v>18</v>
      </c>
      <c r="D21" s="82"/>
      <c r="E21" s="81">
        <v>57.798706121327498</v>
      </c>
      <c r="F21" s="89" t="s">
        <v>18</v>
      </c>
      <c r="G21" s="83"/>
      <c r="H21" s="81">
        <v>34.702120606920815</v>
      </c>
      <c r="I21" s="89" t="s">
        <v>18</v>
      </c>
      <c r="J21" s="84"/>
      <c r="K21" s="81">
        <v>26.568393145384789</v>
      </c>
      <c r="L21" s="89" t="s">
        <v>18</v>
      </c>
      <c r="M21" s="85"/>
      <c r="N21" s="81">
        <v>33.573964606107616</v>
      </c>
      <c r="O21" s="89" t="s">
        <v>18</v>
      </c>
      <c r="P21" s="86"/>
      <c r="Q21" s="81">
        <v>51.101137448804977</v>
      </c>
      <c r="R21" s="89" t="s">
        <v>18</v>
      </c>
      <c r="S21" s="86"/>
      <c r="T21" s="81">
        <v>18.151595857540904</v>
      </c>
      <c r="U21" s="89" t="s">
        <v>18</v>
      </c>
      <c r="V21" s="86"/>
      <c r="W21" s="81">
        <v>50.329517253812014</v>
      </c>
      <c r="X21" s="89" t="s">
        <v>18</v>
      </c>
      <c r="Y21" s="86"/>
      <c r="Z21" s="81">
        <v>11.612585350062071</v>
      </c>
      <c r="AA21" s="89" t="s">
        <v>18</v>
      </c>
      <c r="AB21" s="86"/>
      <c r="AC21" s="81">
        <v>18.547084621936236</v>
      </c>
      <c r="AD21" s="89" t="s">
        <v>18</v>
      </c>
    </row>
    <row r="22" spans="1:30" s="54" customFormat="1" ht="11.25" customHeight="1" x14ac:dyDescent="0.2">
      <c r="A22" s="87" t="s">
        <v>54</v>
      </c>
      <c r="B22" s="81">
        <v>47.161548837757529</v>
      </c>
      <c r="C22" s="89" t="s">
        <v>18</v>
      </c>
      <c r="D22" s="82"/>
      <c r="E22" s="81">
        <v>56.290461676843421</v>
      </c>
      <c r="F22" s="89" t="s">
        <v>18</v>
      </c>
      <c r="G22" s="83"/>
      <c r="H22" s="81">
        <v>35.430590956621131</v>
      </c>
      <c r="I22" s="89" t="s">
        <v>18</v>
      </c>
      <c r="J22" s="84"/>
      <c r="K22" s="81">
        <v>25.878474082037595</v>
      </c>
      <c r="L22" s="89" t="s">
        <v>18</v>
      </c>
      <c r="M22" s="85"/>
      <c r="N22" s="81">
        <v>33.316807759648434</v>
      </c>
      <c r="O22" s="89" t="s">
        <v>18</v>
      </c>
      <c r="P22" s="86"/>
      <c r="Q22" s="81">
        <v>51.182886906896051</v>
      </c>
      <c r="R22" s="89" t="s">
        <v>18</v>
      </c>
      <c r="S22" s="86"/>
      <c r="T22" s="81">
        <v>16.775436609905263</v>
      </c>
      <c r="U22" s="89" t="s">
        <v>18</v>
      </c>
      <c r="V22" s="86"/>
      <c r="W22" s="81">
        <v>49.708863852632383</v>
      </c>
      <c r="X22" s="89" t="s">
        <v>18</v>
      </c>
      <c r="Y22" s="86"/>
      <c r="Z22" s="81">
        <v>11.606828261159599</v>
      </c>
      <c r="AA22" s="89" t="s">
        <v>18</v>
      </c>
      <c r="AB22" s="86"/>
      <c r="AC22" s="81">
        <v>18.541847293841457</v>
      </c>
      <c r="AD22" s="89" t="s">
        <v>18</v>
      </c>
    </row>
    <row r="23" spans="1:30" s="43" customFormat="1" ht="7.5" customHeight="1" x14ac:dyDescent="0.2">
      <c r="A23" s="58"/>
      <c r="B23" s="59"/>
      <c r="C23" s="60"/>
      <c r="D23" s="61"/>
      <c r="E23" s="59"/>
      <c r="F23" s="60"/>
      <c r="G23" s="62"/>
      <c r="H23" s="59"/>
      <c r="I23" s="60"/>
      <c r="J23" s="63"/>
      <c r="K23" s="64"/>
      <c r="L23" s="60"/>
      <c r="M23" s="65"/>
      <c r="N23" s="64"/>
      <c r="O23" s="60"/>
      <c r="P23" s="64"/>
      <c r="Q23" s="64"/>
      <c r="R23" s="60"/>
      <c r="S23" s="62"/>
      <c r="T23" s="64"/>
      <c r="U23" s="60"/>
      <c r="V23" s="62"/>
      <c r="W23" s="64"/>
      <c r="X23" s="60"/>
      <c r="Y23" s="62"/>
      <c r="Z23" s="64"/>
      <c r="AA23" s="60"/>
      <c r="AB23" s="62"/>
      <c r="AC23" s="61"/>
      <c r="AD23" s="60"/>
    </row>
    <row r="24" spans="1:30" s="43" customFormat="1" ht="3" customHeight="1" x14ac:dyDescent="0.2">
      <c r="A24" s="66"/>
      <c r="B24" s="56"/>
      <c r="C24" s="56"/>
      <c r="D24" s="55"/>
      <c r="E24" s="56"/>
      <c r="F24" s="56"/>
      <c r="H24" s="56"/>
      <c r="I24" s="56"/>
      <c r="J24" s="53"/>
      <c r="K24" s="54"/>
      <c r="L24" s="56"/>
      <c r="M24" s="42"/>
      <c r="N24" s="54"/>
      <c r="O24" s="56"/>
      <c r="Q24" s="54"/>
      <c r="R24" s="56"/>
      <c r="T24" s="54"/>
      <c r="U24" s="56"/>
      <c r="W24" s="54"/>
      <c r="X24" s="56"/>
      <c r="Z24" s="54"/>
      <c r="AA24" s="56"/>
      <c r="AC24" s="55"/>
      <c r="AD24" s="56"/>
    </row>
    <row r="25" spans="1:30" s="70" customFormat="1" ht="15" customHeight="1" x14ac:dyDescent="0.2">
      <c r="A25" s="56" t="s">
        <v>19</v>
      </c>
      <c r="B25" s="56"/>
      <c r="C25" s="67"/>
      <c r="D25" s="55"/>
      <c r="E25" s="56"/>
      <c r="F25" s="67"/>
      <c r="G25" s="68"/>
      <c r="H25" s="56"/>
      <c r="I25" s="67"/>
      <c r="J25" s="69"/>
      <c r="K25" s="54"/>
      <c r="L25" s="67"/>
      <c r="M25" s="68"/>
      <c r="N25" s="54"/>
      <c r="O25" s="67"/>
      <c r="P25" s="43"/>
      <c r="Q25" s="54"/>
      <c r="R25" s="67"/>
      <c r="S25" s="68"/>
      <c r="T25" s="54"/>
      <c r="U25" s="67"/>
      <c r="V25" s="68"/>
      <c r="W25" s="54"/>
      <c r="X25" s="67"/>
      <c r="Z25" s="54"/>
      <c r="AA25" s="67"/>
      <c r="AC25" s="55"/>
      <c r="AD25" s="67"/>
    </row>
    <row r="26" spans="1:30" s="40" customFormat="1" ht="18.75" customHeight="1" x14ac:dyDescent="0.2">
      <c r="A26" s="90" t="s">
        <v>52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</row>
    <row r="27" spans="1:30" x14ac:dyDescent="0.2">
      <c r="B27" s="72"/>
      <c r="E27" s="43"/>
      <c r="H27" s="43"/>
    </row>
    <row r="28" spans="1:30" x14ac:dyDescent="0.2">
      <c r="B28" s="56"/>
      <c r="E28" s="56"/>
      <c r="H28" s="56"/>
    </row>
    <row r="29" spans="1:30" x14ac:dyDescent="0.2">
      <c r="B29" s="73"/>
      <c r="E29" s="67"/>
      <c r="H29" s="67"/>
    </row>
    <row r="30" spans="1:30" x14ac:dyDescent="0.2">
      <c r="B30" s="56"/>
      <c r="E30" s="56"/>
      <c r="H30" s="56"/>
    </row>
    <row r="31" spans="1:30" x14ac:dyDescent="0.2">
      <c r="B31" s="40"/>
    </row>
    <row r="32" spans="1:30" x14ac:dyDescent="0.2">
      <c r="B32" s="40"/>
    </row>
  </sheetData>
  <mergeCells count="13">
    <mergeCell ref="A26:R26"/>
    <mergeCell ref="B8:AD8"/>
    <mergeCell ref="AC9:AD9"/>
    <mergeCell ref="A9:A10"/>
    <mergeCell ref="B9:C9"/>
    <mergeCell ref="E9:F9"/>
    <mergeCell ref="H9:I9"/>
    <mergeCell ref="K9:L9"/>
    <mergeCell ref="N9:O9"/>
    <mergeCell ref="Q9:R9"/>
    <mergeCell ref="T9:U9"/>
    <mergeCell ref="W9:X9"/>
    <mergeCell ref="Z9:AA9"/>
  </mergeCells>
  <pageMargins left="0.78740157480314965" right="0.78740157480314965" top="0.59055118110236227" bottom="0.70866141732283472" header="0.51181102362204722" footer="0.51181102362204722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3"/>
  <sheetViews>
    <sheetView showGridLines="0" zoomScaleNormal="100" zoomScaleSheetLayoutView="110" workbookViewId="0"/>
  </sheetViews>
  <sheetFormatPr baseColWidth="10" defaultRowHeight="12.75" x14ac:dyDescent="0.2"/>
  <cols>
    <col min="1" max="1" width="1.42578125" customWidth="1"/>
    <col min="2" max="2" width="18.7109375" customWidth="1"/>
    <col min="3" max="14" width="7" customWidth="1"/>
    <col min="15" max="15" width="1.42578125" customWidth="1"/>
  </cols>
  <sheetData>
    <row r="1" spans="1:15" s="3" customFormat="1" x14ac:dyDescent="0.2">
      <c r="A1" s="4"/>
      <c r="B1" s="4" t="s">
        <v>51</v>
      </c>
    </row>
    <row r="2" spans="1:15" s="3" customFormat="1" x14ac:dyDescent="0.2">
      <c r="B2" s="4"/>
    </row>
    <row r="3" spans="1:15" s="3" customFormat="1" ht="16.5" customHeight="1" x14ac:dyDescent="0.2">
      <c r="B3" s="96" t="s">
        <v>49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5" s="76" customFormat="1" ht="15" customHeight="1" x14ac:dyDescent="0.2">
      <c r="B4" s="74" t="s">
        <v>44</v>
      </c>
      <c r="C4" s="75"/>
      <c r="D4" s="75"/>
      <c r="E4" s="38"/>
      <c r="F4" s="38"/>
      <c r="G4" s="75"/>
      <c r="H4" s="33"/>
      <c r="I4" s="33"/>
      <c r="J4" s="75"/>
      <c r="M4" s="75"/>
    </row>
    <row r="5" spans="1:15" s="3" customFormat="1" ht="14.25" customHeight="1" x14ac:dyDescent="0.2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5" s="3" customFormat="1" ht="31.5" customHeight="1" x14ac:dyDescent="0.2">
      <c r="B6" s="96" t="s">
        <v>31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s="76" customFormat="1" ht="15" customHeight="1" x14ac:dyDescent="0.2">
      <c r="B7" s="74" t="s">
        <v>44</v>
      </c>
      <c r="C7" s="75"/>
      <c r="D7" s="75"/>
      <c r="E7" s="38"/>
      <c r="F7" s="38"/>
      <c r="G7" s="75"/>
      <c r="H7" s="33"/>
      <c r="I7" s="33"/>
      <c r="J7" s="75"/>
      <c r="M7" s="75"/>
    </row>
    <row r="8" spans="1:15" s="3" customFormat="1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5" s="3" customFormat="1" x14ac:dyDescent="0.2">
      <c r="B9" s="10" t="s">
        <v>43</v>
      </c>
      <c r="C9" s="27"/>
      <c r="D9" s="27"/>
      <c r="E9" s="27"/>
      <c r="F9" s="27"/>
      <c r="G9" s="27"/>
      <c r="H9" s="27"/>
      <c r="I9" s="27"/>
    </row>
    <row r="10" spans="1:15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x14ac:dyDescent="0.2">
      <c r="B11" s="12" t="s">
        <v>20</v>
      </c>
      <c r="C11" s="13" t="s">
        <v>6</v>
      </c>
      <c r="D11" s="13" t="s">
        <v>7</v>
      </c>
      <c r="E11" s="13" t="s">
        <v>8</v>
      </c>
      <c r="F11" s="13" t="s">
        <v>9</v>
      </c>
      <c r="G11" s="13" t="s">
        <v>10</v>
      </c>
      <c r="H11" s="13" t="s">
        <v>11</v>
      </c>
      <c r="I11" s="13" t="s">
        <v>12</v>
      </c>
      <c r="J11" s="13" t="s">
        <v>13</v>
      </c>
      <c r="K11" s="13" t="s">
        <v>14</v>
      </c>
      <c r="L11" s="13" t="s">
        <v>15</v>
      </c>
      <c r="M11" s="13" t="s">
        <v>16</v>
      </c>
      <c r="N11" s="13" t="s">
        <v>17</v>
      </c>
    </row>
    <row r="12" spans="1:15" x14ac:dyDescent="0.2">
      <c r="B12" s="79">
        <v>2021</v>
      </c>
      <c r="C12" s="80"/>
      <c r="D12" s="80"/>
      <c r="E12" s="80"/>
      <c r="F12" s="80">
        <v>43.559471727133278</v>
      </c>
      <c r="G12" s="80">
        <v>45.052606487808724</v>
      </c>
      <c r="H12" s="80">
        <v>45.327726273212008</v>
      </c>
      <c r="I12" s="80">
        <v>46.489859799142991</v>
      </c>
      <c r="J12" s="80">
        <v>44.977420138577415</v>
      </c>
      <c r="K12" s="80">
        <v>45.115276602671919</v>
      </c>
      <c r="L12" s="80">
        <v>46.290701620747974</v>
      </c>
      <c r="M12" s="80">
        <v>47.563640393711538</v>
      </c>
      <c r="N12" s="80">
        <v>47.161548837757529</v>
      </c>
    </row>
    <row r="13" spans="1:15" x14ac:dyDescent="0.2">
      <c r="B13" s="95" t="s">
        <v>50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70"/>
    </row>
    <row r="14" spans="1:1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7" spans="12:15" s="2" customFormat="1" ht="12.75" customHeight="1" x14ac:dyDescent="0.2">
      <c r="L17" s="5"/>
      <c r="M17" s="9"/>
      <c r="N17" s="9"/>
      <c r="O17" s="9"/>
    </row>
    <row r="18" spans="12:15" s="2" customFormat="1" ht="12.75" customHeight="1" x14ac:dyDescent="0.2">
      <c r="L18" s="5"/>
      <c r="M18" s="9"/>
      <c r="N18" s="9"/>
      <c r="O18" s="9"/>
    </row>
    <row r="19" spans="12:15" s="2" customFormat="1" ht="12.75" customHeight="1" x14ac:dyDescent="0.2">
      <c r="L19" s="5"/>
      <c r="M19" s="9"/>
      <c r="N19" s="9"/>
      <c r="O19" s="9"/>
    </row>
    <row r="20" spans="12:15" s="2" customFormat="1" ht="12.75" customHeight="1" x14ac:dyDescent="0.2">
      <c r="L20" s="6"/>
      <c r="M20" s="9"/>
      <c r="N20" s="9"/>
      <c r="O20" s="9"/>
    </row>
    <row r="21" spans="12:15" s="2" customFormat="1" ht="12.75" customHeight="1" x14ac:dyDescent="0.2">
      <c r="L21" s="7"/>
      <c r="M21" s="9"/>
      <c r="N21" s="9"/>
      <c r="O21" s="9"/>
    </row>
    <row r="22" spans="12:15" s="2" customFormat="1" ht="12.75" customHeight="1" x14ac:dyDescent="0.2">
      <c r="L22" s="8"/>
      <c r="M22" s="9"/>
      <c r="N22" s="9"/>
      <c r="O22" s="9"/>
    </row>
    <row r="38" spans="2:15" ht="6.75" customHeight="1" x14ac:dyDescent="0.2"/>
    <row r="41" spans="2:15" s="3" customFormat="1" ht="26.25" customHeight="1" x14ac:dyDescent="0.2">
      <c r="B41" s="96" t="s">
        <v>32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</row>
    <row r="42" spans="2:15" s="76" customFormat="1" ht="15" customHeight="1" x14ac:dyDescent="0.2">
      <c r="B42" s="74" t="s">
        <v>44</v>
      </c>
      <c r="C42" s="75"/>
      <c r="D42" s="75"/>
      <c r="E42" s="38"/>
      <c r="F42" s="38"/>
      <c r="G42" s="75"/>
      <c r="H42" s="33"/>
      <c r="I42" s="33"/>
      <c r="J42" s="75"/>
      <c r="M42" s="75"/>
    </row>
    <row r="43" spans="2:15" s="3" customFormat="1" x14ac:dyDescent="0.2">
      <c r="B43" s="74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2:15" s="3" customFormat="1" x14ac:dyDescent="0.2">
      <c r="B44" s="10" t="s">
        <v>43</v>
      </c>
      <c r="C44" s="27"/>
      <c r="D44" s="27"/>
      <c r="E44" s="27"/>
      <c r="F44" s="27"/>
      <c r="G44" s="27"/>
      <c r="H44" s="27"/>
      <c r="I44" s="27"/>
    </row>
    <row r="45" spans="2:15" s="11" customFormat="1" x14ac:dyDescent="0.2"/>
    <row r="46" spans="2:15" s="11" customFormat="1" x14ac:dyDescent="0.2">
      <c r="B46" s="12" t="s">
        <v>20</v>
      </c>
      <c r="C46" s="13" t="s">
        <v>6</v>
      </c>
      <c r="D46" s="13" t="s">
        <v>7</v>
      </c>
      <c r="E46" s="13" t="s">
        <v>8</v>
      </c>
      <c r="F46" s="13" t="s">
        <v>9</v>
      </c>
      <c r="G46" s="13" t="s">
        <v>10</v>
      </c>
      <c r="H46" s="13" t="s">
        <v>11</v>
      </c>
      <c r="I46" s="13" t="s">
        <v>12</v>
      </c>
      <c r="J46" s="13" t="s">
        <v>13</v>
      </c>
      <c r="K46" s="13" t="s">
        <v>14</v>
      </c>
      <c r="L46" s="13" t="s">
        <v>15</v>
      </c>
      <c r="M46" s="13" t="s">
        <v>16</v>
      </c>
      <c r="N46" s="13" t="s">
        <v>17</v>
      </c>
    </row>
    <row r="47" spans="2:15" x14ac:dyDescent="0.2">
      <c r="B47" s="79">
        <v>2021</v>
      </c>
      <c r="C47" s="80"/>
      <c r="D47" s="80"/>
      <c r="E47" s="80"/>
      <c r="F47" s="80">
        <v>56.218832454854237</v>
      </c>
      <c r="G47" s="80">
        <v>56.458443243721341</v>
      </c>
      <c r="H47" s="80">
        <v>57.666196399176442</v>
      </c>
      <c r="I47" s="80">
        <v>56.503015783215915</v>
      </c>
      <c r="J47" s="80">
        <v>55.20608733703915</v>
      </c>
      <c r="K47" s="80">
        <v>55.51375046816603</v>
      </c>
      <c r="L47" s="80">
        <v>56.194515507914723</v>
      </c>
      <c r="M47" s="80">
        <v>57.798706121327498</v>
      </c>
      <c r="N47" s="80">
        <v>56.290461676843421</v>
      </c>
    </row>
    <row r="48" spans="2:15" x14ac:dyDescent="0.2">
      <c r="B48" s="95" t="s">
        <v>50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70"/>
    </row>
    <row r="49" spans="2:15" s="11" customFormat="1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2:15" s="11" customFormat="1" x14ac:dyDescent="0.2"/>
    <row r="51" spans="2:15" s="11" customFormat="1" x14ac:dyDescent="0.2"/>
    <row r="52" spans="2:15" s="16" customFormat="1" ht="12.75" customHeight="1" x14ac:dyDescent="0.2">
      <c r="L52" s="17"/>
      <c r="M52" s="18"/>
      <c r="N52" s="18"/>
      <c r="O52" s="18"/>
    </row>
    <row r="53" spans="2:15" s="16" customFormat="1" ht="12.75" customHeight="1" x14ac:dyDescent="0.2">
      <c r="L53" s="17"/>
      <c r="M53" s="18"/>
      <c r="N53" s="18"/>
      <c r="O53" s="18"/>
    </row>
    <row r="54" spans="2:15" s="16" customFormat="1" ht="12.75" customHeight="1" x14ac:dyDescent="0.2">
      <c r="L54" s="17"/>
      <c r="M54" s="18"/>
      <c r="N54" s="18"/>
      <c r="O54" s="18"/>
    </row>
    <row r="55" spans="2:15" s="16" customFormat="1" ht="12.75" customHeight="1" x14ac:dyDescent="0.2">
      <c r="L55" s="19"/>
      <c r="M55" s="18"/>
      <c r="N55" s="18"/>
      <c r="O55" s="18"/>
    </row>
    <row r="56" spans="2:15" s="16" customFormat="1" ht="12.75" customHeight="1" x14ac:dyDescent="0.2">
      <c r="L56" s="20"/>
      <c r="M56" s="18"/>
      <c r="N56" s="18"/>
      <c r="O56" s="18"/>
    </row>
    <row r="57" spans="2:15" s="16" customFormat="1" ht="12.75" customHeight="1" x14ac:dyDescent="0.2">
      <c r="L57" s="21"/>
      <c r="M57" s="18"/>
      <c r="N57" s="18"/>
      <c r="O57" s="18"/>
    </row>
    <row r="58" spans="2:15" s="11" customFormat="1" x14ac:dyDescent="0.2"/>
    <row r="59" spans="2:15" s="11" customFormat="1" x14ac:dyDescent="0.2"/>
    <row r="60" spans="2:15" s="11" customFormat="1" x14ac:dyDescent="0.2"/>
    <row r="61" spans="2:15" s="11" customFormat="1" x14ac:dyDescent="0.2"/>
    <row r="62" spans="2:15" s="11" customFormat="1" x14ac:dyDescent="0.2"/>
    <row r="63" spans="2:15" s="11" customFormat="1" x14ac:dyDescent="0.2"/>
    <row r="64" spans="2:15" s="11" customFormat="1" x14ac:dyDescent="0.2"/>
    <row r="65" spans="2:14" s="11" customFormat="1" x14ac:dyDescent="0.2"/>
    <row r="66" spans="2:14" s="11" customFormat="1" x14ac:dyDescent="0.2"/>
    <row r="67" spans="2:14" s="11" customFormat="1" x14ac:dyDescent="0.2"/>
    <row r="68" spans="2:14" s="11" customFormat="1" x14ac:dyDescent="0.2"/>
    <row r="69" spans="2:14" s="11" customFormat="1" x14ac:dyDescent="0.2"/>
    <row r="70" spans="2:14" s="11" customFormat="1" x14ac:dyDescent="0.2"/>
    <row r="71" spans="2:14" s="11" customFormat="1" x14ac:dyDescent="0.2"/>
    <row r="72" spans="2:14" s="11" customFormat="1" x14ac:dyDescent="0.2"/>
    <row r="73" spans="2:14" s="11" customFormat="1" ht="6.75" customHeight="1" x14ac:dyDescent="0.2"/>
    <row r="74" spans="2:14" s="11" customFormat="1" x14ac:dyDescent="0.2"/>
    <row r="76" spans="2:14" s="3" customFormat="1" ht="30.75" customHeight="1" x14ac:dyDescent="0.2">
      <c r="B76" s="97" t="s">
        <v>33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</row>
    <row r="77" spans="2:14" s="76" customFormat="1" ht="15" customHeight="1" x14ac:dyDescent="0.2">
      <c r="B77" s="74" t="s">
        <v>44</v>
      </c>
      <c r="C77" s="75"/>
      <c r="D77" s="75"/>
      <c r="E77" s="38"/>
      <c r="F77" s="38"/>
      <c r="G77" s="75"/>
      <c r="H77" s="33"/>
      <c r="I77" s="33"/>
      <c r="J77" s="75"/>
      <c r="M77" s="75"/>
    </row>
    <row r="78" spans="2:14" s="3" customFormat="1" x14ac:dyDescent="0.2">
      <c r="B78" s="7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</row>
    <row r="79" spans="2:14" s="3" customFormat="1" x14ac:dyDescent="0.2">
      <c r="B79" s="10" t="s">
        <v>43</v>
      </c>
      <c r="C79" s="30"/>
      <c r="D79" s="30"/>
      <c r="E79" s="30"/>
      <c r="F79" s="30"/>
      <c r="G79" s="30"/>
      <c r="H79" s="30"/>
      <c r="I79" s="30"/>
    </row>
    <row r="80" spans="2:14" s="2" customFormat="1" x14ac:dyDescent="0.2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2:15" s="2" customFormat="1" x14ac:dyDescent="0.2">
      <c r="B81" s="31" t="s">
        <v>20</v>
      </c>
      <c r="C81" s="32" t="s">
        <v>6</v>
      </c>
      <c r="D81" s="32" t="s">
        <v>7</v>
      </c>
      <c r="E81" s="32" t="s">
        <v>8</v>
      </c>
      <c r="F81" s="32" t="s">
        <v>9</v>
      </c>
      <c r="G81" s="32" t="s">
        <v>10</v>
      </c>
      <c r="H81" s="32" t="s">
        <v>11</v>
      </c>
      <c r="I81" s="32" t="s">
        <v>12</v>
      </c>
      <c r="J81" s="32" t="s">
        <v>13</v>
      </c>
      <c r="K81" s="32" t="s">
        <v>14</v>
      </c>
      <c r="L81" s="32" t="s">
        <v>15</v>
      </c>
      <c r="M81" s="32" t="s">
        <v>16</v>
      </c>
      <c r="N81" s="32" t="s">
        <v>17</v>
      </c>
    </row>
    <row r="82" spans="2:15" x14ac:dyDescent="0.2">
      <c r="B82" s="79">
        <v>2021</v>
      </c>
      <c r="C82" s="80"/>
      <c r="D82" s="80"/>
      <c r="E82" s="80"/>
      <c r="F82" s="80">
        <v>32.459233812486715</v>
      </c>
      <c r="G82" s="80">
        <v>31.927850196126549</v>
      </c>
      <c r="H82" s="80">
        <v>32.374512875058059</v>
      </c>
      <c r="I82" s="80">
        <v>33.006746909988763</v>
      </c>
      <c r="J82" s="80">
        <v>31.269724856316287</v>
      </c>
      <c r="K82" s="80">
        <v>31.49766435865897</v>
      </c>
      <c r="L82" s="80">
        <v>32.114506986831188</v>
      </c>
      <c r="M82" s="80">
        <v>34.702120606920815</v>
      </c>
      <c r="N82" s="80">
        <v>35.430590956621131</v>
      </c>
    </row>
    <row r="83" spans="2:15" x14ac:dyDescent="0.2">
      <c r="B83" s="95" t="s">
        <v>50</v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70"/>
    </row>
    <row r="84" spans="2:15" s="2" customFormat="1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2:15" s="2" customFormat="1" x14ac:dyDescent="0.2"/>
    <row r="86" spans="2:15" s="2" customFormat="1" x14ac:dyDescent="0.2"/>
    <row r="87" spans="2:15" s="16" customFormat="1" ht="12.75" customHeight="1" x14ac:dyDescent="0.2">
      <c r="L87" s="23"/>
      <c r="M87" s="18"/>
      <c r="N87" s="18"/>
      <c r="O87" s="18"/>
    </row>
    <row r="88" spans="2:15" s="16" customFormat="1" ht="12.75" customHeight="1" x14ac:dyDescent="0.2">
      <c r="L88" s="23"/>
      <c r="M88" s="18"/>
      <c r="N88" s="18"/>
      <c r="O88" s="18"/>
    </row>
    <row r="89" spans="2:15" s="16" customFormat="1" ht="12.75" customHeight="1" x14ac:dyDescent="0.2">
      <c r="L89" s="23"/>
      <c r="M89" s="18"/>
      <c r="N89" s="18"/>
      <c r="O89" s="18"/>
    </row>
    <row r="90" spans="2:15" s="16" customFormat="1" ht="12.75" customHeight="1" x14ac:dyDescent="0.2">
      <c r="L90" s="24"/>
      <c r="M90" s="18"/>
      <c r="N90" s="18"/>
      <c r="O90" s="18"/>
    </row>
    <row r="91" spans="2:15" s="16" customFormat="1" ht="12.75" customHeight="1" x14ac:dyDescent="0.2">
      <c r="L91" s="25"/>
      <c r="M91" s="18"/>
      <c r="N91" s="18"/>
      <c r="O91" s="18"/>
    </row>
    <row r="92" spans="2:15" s="16" customFormat="1" ht="12.75" customHeight="1" x14ac:dyDescent="0.2">
      <c r="L92" s="26"/>
      <c r="M92" s="18"/>
      <c r="N92" s="18"/>
      <c r="O92" s="18"/>
    </row>
    <row r="93" spans="2:15" s="2" customFormat="1" x14ac:dyDescent="0.2"/>
    <row r="94" spans="2:15" s="2" customFormat="1" x14ac:dyDescent="0.2"/>
    <row r="95" spans="2:15" s="2" customFormat="1" x14ac:dyDescent="0.2"/>
    <row r="96" spans="2:15" s="2" customFormat="1" x14ac:dyDescent="0.2"/>
    <row r="97" spans="2:14" s="2" customFormat="1" x14ac:dyDescent="0.2"/>
    <row r="98" spans="2:14" s="2" customFormat="1" x14ac:dyDescent="0.2"/>
    <row r="99" spans="2:14" s="2" customFormat="1" x14ac:dyDescent="0.2"/>
    <row r="100" spans="2:14" s="2" customFormat="1" x14ac:dyDescent="0.2"/>
    <row r="101" spans="2:14" s="2" customFormat="1" x14ac:dyDescent="0.2"/>
    <row r="102" spans="2:14" s="2" customFormat="1" x14ac:dyDescent="0.2"/>
    <row r="103" spans="2:14" s="2" customFormat="1" x14ac:dyDescent="0.2"/>
    <row r="104" spans="2:14" s="2" customFormat="1" x14ac:dyDescent="0.2"/>
    <row r="105" spans="2:14" s="2" customFormat="1" x14ac:dyDescent="0.2"/>
    <row r="106" spans="2:14" s="2" customFormat="1" x14ac:dyDescent="0.2"/>
    <row r="107" spans="2:14" s="2" customFormat="1" x14ac:dyDescent="0.2"/>
    <row r="108" spans="2:14" s="2" customFormat="1" ht="6.75" customHeight="1" x14ac:dyDescent="0.2"/>
    <row r="109" spans="2:14" s="2" customFormat="1" x14ac:dyDescent="0.2"/>
    <row r="111" spans="2:14" s="3" customFormat="1" ht="42" customHeight="1" x14ac:dyDescent="0.2">
      <c r="B111" s="97" t="s">
        <v>34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s="76" customFormat="1" ht="15" customHeight="1" x14ac:dyDescent="0.2">
      <c r="B112" s="74" t="s">
        <v>44</v>
      </c>
      <c r="C112" s="75"/>
      <c r="D112" s="75"/>
      <c r="E112" s="38"/>
      <c r="F112" s="38"/>
      <c r="G112" s="75"/>
      <c r="H112" s="33"/>
      <c r="I112" s="33"/>
      <c r="J112" s="75"/>
      <c r="M112" s="75"/>
    </row>
    <row r="113" spans="2:15" s="3" customFormat="1" x14ac:dyDescent="0.2">
      <c r="B113" s="74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2:15" s="3" customFormat="1" x14ac:dyDescent="0.2">
      <c r="B114" s="10" t="s">
        <v>43</v>
      </c>
      <c r="C114" s="30"/>
      <c r="D114" s="30"/>
      <c r="E114" s="30"/>
      <c r="F114" s="30"/>
      <c r="G114" s="30"/>
      <c r="H114" s="30"/>
      <c r="I114" s="30"/>
    </row>
    <row r="115" spans="2:15" s="2" customFormat="1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2:15" s="2" customFormat="1" x14ac:dyDescent="0.2">
      <c r="B116" s="31" t="s">
        <v>20</v>
      </c>
      <c r="C116" s="32" t="s">
        <v>6</v>
      </c>
      <c r="D116" s="32" t="s">
        <v>7</v>
      </c>
      <c r="E116" s="32" t="s">
        <v>8</v>
      </c>
      <c r="F116" s="32" t="s">
        <v>9</v>
      </c>
      <c r="G116" s="32" t="s">
        <v>10</v>
      </c>
      <c r="H116" s="32" t="s">
        <v>11</v>
      </c>
      <c r="I116" s="32" t="s">
        <v>12</v>
      </c>
      <c r="J116" s="32" t="s">
        <v>13</v>
      </c>
      <c r="K116" s="32" t="s">
        <v>14</v>
      </c>
      <c r="L116" s="32" t="s">
        <v>15</v>
      </c>
      <c r="M116" s="32" t="s">
        <v>16</v>
      </c>
      <c r="N116" s="32" t="s">
        <v>17</v>
      </c>
    </row>
    <row r="117" spans="2:15" x14ac:dyDescent="0.2">
      <c r="B117" s="79">
        <v>2021</v>
      </c>
      <c r="C117" s="80"/>
      <c r="D117" s="80"/>
      <c r="E117" s="80"/>
      <c r="F117" s="80">
        <v>27.415117092045264</v>
      </c>
      <c r="G117" s="80">
        <v>25.079949179054012</v>
      </c>
      <c r="H117" s="80">
        <v>26.561749004601953</v>
      </c>
      <c r="I117" s="80">
        <v>25.803141736621534</v>
      </c>
      <c r="J117" s="80">
        <v>23.038719216058176</v>
      </c>
      <c r="K117" s="80">
        <v>23.212783204028465</v>
      </c>
      <c r="L117" s="80">
        <v>23.395864106029894</v>
      </c>
      <c r="M117" s="80">
        <v>26.568393145384789</v>
      </c>
      <c r="N117" s="80">
        <v>25.878474082037595</v>
      </c>
      <c r="O117" s="14"/>
    </row>
    <row r="118" spans="2:15" x14ac:dyDescent="0.2">
      <c r="B118" s="95" t="s">
        <v>50</v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70"/>
    </row>
    <row r="119" spans="2:15" s="2" customFormat="1" x14ac:dyDescent="0.2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2:15" s="2" customFormat="1" x14ac:dyDescent="0.2"/>
    <row r="121" spans="2:15" s="2" customFormat="1" x14ac:dyDescent="0.2"/>
    <row r="122" spans="2:15" s="16" customFormat="1" ht="12.75" customHeight="1" x14ac:dyDescent="0.2">
      <c r="L122" s="23"/>
      <c r="M122" s="18"/>
      <c r="N122" s="18"/>
      <c r="O122" s="18"/>
    </row>
    <row r="123" spans="2:15" s="16" customFormat="1" ht="12.75" customHeight="1" x14ac:dyDescent="0.2">
      <c r="L123" s="23"/>
      <c r="M123" s="18"/>
      <c r="N123" s="18"/>
      <c r="O123" s="18"/>
    </row>
    <row r="124" spans="2:15" s="16" customFormat="1" ht="12.75" customHeight="1" x14ac:dyDescent="0.2">
      <c r="L124" s="23"/>
      <c r="M124" s="18"/>
      <c r="N124" s="18"/>
      <c r="O124" s="18"/>
    </row>
    <row r="125" spans="2:15" s="16" customFormat="1" ht="12.75" customHeight="1" x14ac:dyDescent="0.2">
      <c r="L125" s="24"/>
      <c r="M125" s="18"/>
      <c r="N125" s="18"/>
      <c r="O125" s="18"/>
    </row>
    <row r="126" spans="2:15" s="16" customFormat="1" ht="12.75" customHeight="1" x14ac:dyDescent="0.2">
      <c r="L126" s="25"/>
      <c r="M126" s="18"/>
      <c r="N126" s="18"/>
      <c r="O126" s="18"/>
    </row>
    <row r="127" spans="2:15" s="16" customFormat="1" ht="12.75" customHeight="1" x14ac:dyDescent="0.2">
      <c r="L127" s="26"/>
      <c r="M127" s="18"/>
      <c r="N127" s="18"/>
      <c r="O127" s="18"/>
    </row>
    <row r="128" spans="2:15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ht="6.75" customHeight="1" x14ac:dyDescent="0.2"/>
    <row r="146" spans="2:15" s="3" customFormat="1" ht="29.25" customHeight="1" x14ac:dyDescent="0.2">
      <c r="B146" s="97" t="s">
        <v>35</v>
      </c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</row>
    <row r="147" spans="2:15" s="76" customFormat="1" ht="15" customHeight="1" x14ac:dyDescent="0.2">
      <c r="B147" s="74" t="s">
        <v>44</v>
      </c>
      <c r="C147" s="75"/>
      <c r="D147" s="75"/>
      <c r="E147" s="38"/>
      <c r="F147" s="38"/>
      <c r="G147" s="75"/>
      <c r="H147" s="33"/>
      <c r="I147" s="33"/>
      <c r="J147" s="75"/>
      <c r="M147" s="75"/>
    </row>
    <row r="148" spans="2:15" s="3" customFormat="1" x14ac:dyDescent="0.2">
      <c r="B148" s="74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</row>
    <row r="149" spans="2:15" s="3" customFormat="1" x14ac:dyDescent="0.2">
      <c r="B149" s="10" t="s">
        <v>43</v>
      </c>
      <c r="C149" s="30"/>
      <c r="D149" s="30"/>
      <c r="E149" s="30"/>
      <c r="F149" s="30"/>
      <c r="G149" s="30"/>
      <c r="H149" s="30"/>
      <c r="I149" s="30"/>
    </row>
    <row r="150" spans="2:15" s="2" customFormat="1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2:15" s="2" customFormat="1" x14ac:dyDescent="0.2">
      <c r="B151" s="31" t="s">
        <v>20</v>
      </c>
      <c r="C151" s="32" t="s">
        <v>6</v>
      </c>
      <c r="D151" s="32" t="s">
        <v>7</v>
      </c>
      <c r="E151" s="32" t="s">
        <v>8</v>
      </c>
      <c r="F151" s="32" t="s">
        <v>9</v>
      </c>
      <c r="G151" s="32" t="s">
        <v>10</v>
      </c>
      <c r="H151" s="32" t="s">
        <v>11</v>
      </c>
      <c r="I151" s="32" t="s">
        <v>12</v>
      </c>
      <c r="J151" s="32" t="s">
        <v>13</v>
      </c>
      <c r="K151" s="32" t="s">
        <v>14</v>
      </c>
      <c r="L151" s="32" t="s">
        <v>15</v>
      </c>
      <c r="M151" s="32" t="s">
        <v>16</v>
      </c>
      <c r="N151" s="32" t="s">
        <v>17</v>
      </c>
    </row>
    <row r="152" spans="2:15" x14ac:dyDescent="0.2">
      <c r="B152" s="79">
        <v>2021</v>
      </c>
      <c r="C152" s="80"/>
      <c r="D152" s="80"/>
      <c r="E152" s="80"/>
      <c r="F152" s="80">
        <v>32.557087356415416</v>
      </c>
      <c r="G152" s="80">
        <v>31.800745209325104</v>
      </c>
      <c r="H152" s="80">
        <v>33.483490818607365</v>
      </c>
      <c r="I152" s="80">
        <v>32.419166809605414</v>
      </c>
      <c r="J152" s="80">
        <v>30.993287932656681</v>
      </c>
      <c r="K152" s="80">
        <v>29.98592593774357</v>
      </c>
      <c r="L152" s="80">
        <v>31.236322005932312</v>
      </c>
      <c r="M152" s="80">
        <v>33.573964606107616</v>
      </c>
      <c r="N152" s="80">
        <v>33.316807759648434</v>
      </c>
    </row>
    <row r="153" spans="2:15" x14ac:dyDescent="0.2">
      <c r="B153" s="95" t="s">
        <v>50</v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70"/>
    </row>
    <row r="154" spans="2:15" s="2" customFormat="1" x14ac:dyDescent="0.2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spans="2:15" s="2" customFormat="1" x14ac:dyDescent="0.2"/>
    <row r="156" spans="2:15" s="2" customFormat="1" x14ac:dyDescent="0.2"/>
    <row r="157" spans="2:15" s="16" customFormat="1" ht="12.75" customHeight="1" x14ac:dyDescent="0.2">
      <c r="L157" s="23"/>
      <c r="M157" s="18"/>
      <c r="N157" s="18"/>
      <c r="O157" s="18"/>
    </row>
    <row r="158" spans="2:15" s="16" customFormat="1" ht="12.75" customHeight="1" x14ac:dyDescent="0.2">
      <c r="L158" s="23"/>
      <c r="M158" s="18"/>
      <c r="N158" s="18"/>
      <c r="O158" s="18"/>
    </row>
    <row r="159" spans="2:15" s="16" customFormat="1" ht="12.75" customHeight="1" x14ac:dyDescent="0.2">
      <c r="L159" s="23"/>
      <c r="M159" s="18"/>
      <c r="N159" s="18"/>
      <c r="O159" s="18"/>
    </row>
    <row r="160" spans="2:15" s="16" customFormat="1" ht="12.75" customHeight="1" x14ac:dyDescent="0.2">
      <c r="L160" s="24"/>
      <c r="M160" s="18"/>
      <c r="N160" s="18"/>
      <c r="O160" s="18"/>
    </row>
    <row r="161" spans="12:15" s="16" customFormat="1" ht="12.75" customHeight="1" x14ac:dyDescent="0.2">
      <c r="L161" s="25"/>
      <c r="M161" s="18"/>
      <c r="N161" s="18"/>
      <c r="O161" s="18"/>
    </row>
    <row r="162" spans="12:15" s="16" customFormat="1" ht="12.75" customHeight="1" x14ac:dyDescent="0.2">
      <c r="L162" s="26"/>
      <c r="M162" s="18"/>
      <c r="N162" s="18"/>
      <c r="O162" s="18"/>
    </row>
    <row r="163" spans="12:15" s="2" customFormat="1" x14ac:dyDescent="0.2"/>
    <row r="164" spans="12:15" s="2" customFormat="1" x14ac:dyDescent="0.2"/>
    <row r="165" spans="12:15" s="2" customFormat="1" x14ac:dyDescent="0.2"/>
    <row r="166" spans="12:15" s="2" customFormat="1" x14ac:dyDescent="0.2"/>
    <row r="167" spans="12:15" s="2" customFormat="1" x14ac:dyDescent="0.2"/>
    <row r="168" spans="12:15" s="2" customFormat="1" x14ac:dyDescent="0.2"/>
    <row r="169" spans="12:15" s="2" customFormat="1" x14ac:dyDescent="0.2"/>
    <row r="170" spans="12:15" s="2" customFormat="1" x14ac:dyDescent="0.2"/>
    <row r="171" spans="12:15" s="2" customFormat="1" x14ac:dyDescent="0.2"/>
    <row r="172" spans="12:15" s="2" customFormat="1" x14ac:dyDescent="0.2"/>
    <row r="173" spans="12:15" s="2" customFormat="1" x14ac:dyDescent="0.2"/>
    <row r="174" spans="12:15" s="2" customFormat="1" x14ac:dyDescent="0.2"/>
    <row r="175" spans="12:15" s="2" customFormat="1" x14ac:dyDescent="0.2"/>
    <row r="176" spans="12:15" s="2" customFormat="1" x14ac:dyDescent="0.2"/>
    <row r="177" spans="2:15" s="2" customFormat="1" x14ac:dyDescent="0.2"/>
    <row r="178" spans="2:15" s="2" customFormat="1" ht="6.75" customHeight="1" x14ac:dyDescent="0.2"/>
    <row r="181" spans="2:15" s="3" customFormat="1" ht="30.75" customHeight="1" x14ac:dyDescent="0.2">
      <c r="B181" s="97" t="s">
        <v>36</v>
      </c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</row>
    <row r="182" spans="2:15" s="76" customFormat="1" ht="15" customHeight="1" x14ac:dyDescent="0.2">
      <c r="B182" s="74" t="s">
        <v>44</v>
      </c>
      <c r="C182" s="75"/>
      <c r="D182" s="75"/>
      <c r="E182" s="38"/>
      <c r="F182" s="38"/>
      <c r="G182" s="75"/>
      <c r="H182" s="33"/>
      <c r="I182" s="33"/>
      <c r="J182" s="75"/>
      <c r="M182" s="75"/>
    </row>
    <row r="183" spans="2:15" s="3" customFormat="1" x14ac:dyDescent="0.2">
      <c r="B183" s="74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</row>
    <row r="184" spans="2:15" s="3" customFormat="1" x14ac:dyDescent="0.2">
      <c r="B184" s="10" t="s">
        <v>43</v>
      </c>
      <c r="C184" s="30"/>
      <c r="D184" s="30"/>
      <c r="E184" s="30"/>
      <c r="F184" s="30"/>
      <c r="G184" s="30"/>
      <c r="H184" s="30"/>
      <c r="I184" s="30"/>
    </row>
    <row r="185" spans="2:15" s="2" customForma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2:15" s="2" customFormat="1" x14ac:dyDescent="0.2">
      <c r="B186" s="31" t="s">
        <v>20</v>
      </c>
      <c r="C186" s="32" t="s">
        <v>6</v>
      </c>
      <c r="D186" s="32" t="s">
        <v>7</v>
      </c>
      <c r="E186" s="32" t="s">
        <v>8</v>
      </c>
      <c r="F186" s="32" t="s">
        <v>9</v>
      </c>
      <c r="G186" s="32" t="s">
        <v>10</v>
      </c>
      <c r="H186" s="32" t="s">
        <v>11</v>
      </c>
      <c r="I186" s="32" t="s">
        <v>12</v>
      </c>
      <c r="J186" s="32" t="s">
        <v>13</v>
      </c>
      <c r="K186" s="32" t="s">
        <v>14</v>
      </c>
      <c r="L186" s="32" t="s">
        <v>15</v>
      </c>
      <c r="M186" s="32" t="s">
        <v>16</v>
      </c>
      <c r="N186" s="32" t="s">
        <v>17</v>
      </c>
    </row>
    <row r="187" spans="2:15" x14ac:dyDescent="0.2">
      <c r="B187" s="79">
        <v>2021</v>
      </c>
      <c r="C187" s="80"/>
      <c r="D187" s="80"/>
      <c r="E187" s="80"/>
      <c r="F187" s="80">
        <v>50.437507478242118</v>
      </c>
      <c r="G187" s="80">
        <v>50.267129464040117</v>
      </c>
      <c r="H187" s="80">
        <v>51.314068970803802</v>
      </c>
      <c r="I187" s="80">
        <v>51.149426559275149</v>
      </c>
      <c r="J187" s="80">
        <v>49.500170970330771</v>
      </c>
      <c r="K187" s="80">
        <v>50.271917137739017</v>
      </c>
      <c r="L187" s="80">
        <v>51.088252391750331</v>
      </c>
      <c r="M187" s="80">
        <v>51.101137448804977</v>
      </c>
      <c r="N187" s="80">
        <v>51.182886906896051</v>
      </c>
    </row>
    <row r="188" spans="2:15" x14ac:dyDescent="0.2">
      <c r="B188" s="95" t="s">
        <v>50</v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70"/>
    </row>
    <row r="189" spans="2:15" s="2" customFormat="1" x14ac:dyDescent="0.2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</row>
    <row r="190" spans="2:15" s="2" customFormat="1" x14ac:dyDescent="0.2"/>
    <row r="191" spans="2:15" s="2" customFormat="1" x14ac:dyDescent="0.2"/>
    <row r="192" spans="2:15" s="16" customFormat="1" ht="12.75" customHeight="1" x14ac:dyDescent="0.2">
      <c r="L192" s="23"/>
      <c r="M192" s="18"/>
      <c r="N192" s="18"/>
      <c r="O192" s="18"/>
    </row>
    <row r="193" spans="12:15" s="16" customFormat="1" ht="12.75" customHeight="1" x14ac:dyDescent="0.2">
      <c r="L193" s="23"/>
      <c r="M193" s="18"/>
      <c r="N193" s="18"/>
      <c r="O193" s="18"/>
    </row>
    <row r="194" spans="12:15" s="16" customFormat="1" ht="12.75" customHeight="1" x14ac:dyDescent="0.2">
      <c r="L194" s="23"/>
      <c r="M194" s="18"/>
      <c r="N194" s="18"/>
      <c r="O194" s="18"/>
    </row>
    <row r="195" spans="12:15" s="16" customFormat="1" ht="12.75" customHeight="1" x14ac:dyDescent="0.2">
      <c r="L195" s="24"/>
      <c r="M195" s="18"/>
      <c r="N195" s="18"/>
      <c r="O195" s="18"/>
    </row>
    <row r="196" spans="12:15" s="16" customFormat="1" ht="12.75" customHeight="1" x14ac:dyDescent="0.2">
      <c r="L196" s="25"/>
      <c r="M196" s="18"/>
      <c r="N196" s="18"/>
      <c r="O196" s="18"/>
    </row>
    <row r="197" spans="12:15" s="16" customFormat="1" ht="12.75" customHeight="1" x14ac:dyDescent="0.2">
      <c r="L197" s="26"/>
      <c r="M197" s="18"/>
      <c r="N197" s="18"/>
      <c r="O197" s="18"/>
    </row>
    <row r="198" spans="12:15" s="2" customFormat="1" x14ac:dyDescent="0.2"/>
    <row r="199" spans="12:15" s="2" customFormat="1" x14ac:dyDescent="0.2"/>
    <row r="200" spans="12:15" s="2" customFormat="1" x14ac:dyDescent="0.2"/>
    <row r="201" spans="12:15" s="2" customFormat="1" x14ac:dyDescent="0.2"/>
    <row r="202" spans="12:15" s="2" customFormat="1" x14ac:dyDescent="0.2"/>
    <row r="203" spans="12:15" s="2" customFormat="1" x14ac:dyDescent="0.2"/>
    <row r="204" spans="12:15" s="2" customFormat="1" x14ac:dyDescent="0.2"/>
    <row r="205" spans="12:15" s="2" customFormat="1" x14ac:dyDescent="0.2"/>
    <row r="206" spans="12:15" s="2" customFormat="1" x14ac:dyDescent="0.2"/>
    <row r="207" spans="12:15" s="2" customFormat="1" x14ac:dyDescent="0.2"/>
    <row r="208" spans="12:15" s="2" customFormat="1" x14ac:dyDescent="0.2"/>
    <row r="209" spans="2:15" s="2" customFormat="1" x14ac:dyDescent="0.2"/>
    <row r="210" spans="2:15" s="2" customFormat="1" x14ac:dyDescent="0.2"/>
    <row r="211" spans="2:15" s="2" customFormat="1" x14ac:dyDescent="0.2"/>
    <row r="212" spans="2:15" s="2" customFormat="1" x14ac:dyDescent="0.2"/>
    <row r="213" spans="2:15" s="2" customFormat="1" ht="6.75" customHeight="1" x14ac:dyDescent="0.2"/>
    <row r="214" spans="2:15" s="2" customFormat="1" x14ac:dyDescent="0.2"/>
    <row r="216" spans="2:15" s="3" customFormat="1" ht="28.5" customHeight="1" x14ac:dyDescent="0.2">
      <c r="B216" s="97" t="s">
        <v>37</v>
      </c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</row>
    <row r="217" spans="2:15" s="76" customFormat="1" ht="15" customHeight="1" x14ac:dyDescent="0.2">
      <c r="B217" s="74" t="s">
        <v>44</v>
      </c>
      <c r="C217" s="75"/>
      <c r="D217" s="75"/>
      <c r="E217" s="38"/>
      <c r="F217" s="38"/>
      <c r="G217" s="75"/>
      <c r="H217" s="33"/>
      <c r="I217" s="33"/>
      <c r="J217" s="75"/>
      <c r="M217" s="75"/>
    </row>
    <row r="218" spans="2:15" s="3" customFormat="1" x14ac:dyDescent="0.2">
      <c r="B218" s="74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</row>
    <row r="219" spans="2:15" s="3" customFormat="1" x14ac:dyDescent="0.2">
      <c r="B219" s="10" t="s">
        <v>43</v>
      </c>
      <c r="C219" s="30"/>
      <c r="D219" s="30"/>
      <c r="E219" s="30"/>
      <c r="F219" s="30"/>
      <c r="G219" s="30"/>
      <c r="H219" s="30"/>
      <c r="I219" s="30"/>
    </row>
    <row r="220" spans="2:15" s="2" customFormat="1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2:15" s="2" customFormat="1" x14ac:dyDescent="0.2">
      <c r="B221" s="31" t="s">
        <v>20</v>
      </c>
      <c r="C221" s="32" t="s">
        <v>6</v>
      </c>
      <c r="D221" s="32" t="s">
        <v>7</v>
      </c>
      <c r="E221" s="32" t="s">
        <v>8</v>
      </c>
      <c r="F221" s="32" t="s">
        <v>9</v>
      </c>
      <c r="G221" s="32" t="s">
        <v>10</v>
      </c>
      <c r="H221" s="32" t="s">
        <v>11</v>
      </c>
      <c r="I221" s="32" t="s">
        <v>12</v>
      </c>
      <c r="J221" s="32" t="s">
        <v>13</v>
      </c>
      <c r="K221" s="32" t="s">
        <v>14</v>
      </c>
      <c r="L221" s="32" t="s">
        <v>15</v>
      </c>
      <c r="M221" s="32" t="s">
        <v>16</v>
      </c>
      <c r="N221" s="32" t="s">
        <v>17</v>
      </c>
    </row>
    <row r="222" spans="2:15" x14ac:dyDescent="0.2">
      <c r="B222" s="79">
        <v>2021</v>
      </c>
      <c r="C222" s="80"/>
      <c r="D222" s="80"/>
      <c r="E222" s="80"/>
      <c r="F222" s="80">
        <v>20.123170160285447</v>
      </c>
      <c r="G222" s="80">
        <v>19.384011225488447</v>
      </c>
      <c r="H222" s="80">
        <v>21.310347535292145</v>
      </c>
      <c r="I222" s="80">
        <v>20.554866065510815</v>
      </c>
      <c r="J222" s="80">
        <v>21.018776592370266</v>
      </c>
      <c r="K222" s="80">
        <v>20.025089781700899</v>
      </c>
      <c r="L222" s="80">
        <v>19.019698118894048</v>
      </c>
      <c r="M222" s="80">
        <v>18.151595857540904</v>
      </c>
      <c r="N222" s="80">
        <v>16.775436609905263</v>
      </c>
    </row>
    <row r="223" spans="2:15" x14ac:dyDescent="0.2">
      <c r="B223" s="95" t="s">
        <v>50</v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70"/>
    </row>
    <row r="224" spans="2:15" s="2" customFormat="1" x14ac:dyDescent="0.2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</row>
    <row r="225" spans="12:15" s="2" customFormat="1" x14ac:dyDescent="0.2"/>
    <row r="226" spans="12:15" s="2" customFormat="1" x14ac:dyDescent="0.2"/>
    <row r="227" spans="12:15" s="16" customFormat="1" ht="12.75" customHeight="1" x14ac:dyDescent="0.2">
      <c r="L227" s="23"/>
      <c r="M227" s="18"/>
      <c r="N227" s="18"/>
      <c r="O227" s="18"/>
    </row>
    <row r="228" spans="12:15" s="16" customFormat="1" ht="12.75" customHeight="1" x14ac:dyDescent="0.2">
      <c r="L228" s="23"/>
      <c r="M228" s="18"/>
      <c r="N228" s="18"/>
      <c r="O228" s="18"/>
    </row>
    <row r="229" spans="12:15" s="16" customFormat="1" ht="12.75" customHeight="1" x14ac:dyDescent="0.2">
      <c r="L229" s="23"/>
      <c r="M229" s="18"/>
      <c r="N229" s="18"/>
      <c r="O229" s="18"/>
    </row>
    <row r="230" spans="12:15" s="16" customFormat="1" ht="12.75" customHeight="1" x14ac:dyDescent="0.2">
      <c r="L230" s="24"/>
      <c r="M230" s="18"/>
      <c r="N230" s="18"/>
      <c r="O230" s="18"/>
    </row>
    <row r="231" spans="12:15" s="16" customFormat="1" ht="12.75" customHeight="1" x14ac:dyDescent="0.2">
      <c r="L231" s="25"/>
      <c r="M231" s="18"/>
      <c r="N231" s="18"/>
      <c r="O231" s="18"/>
    </row>
    <row r="232" spans="12:15" s="16" customFormat="1" ht="12.75" customHeight="1" x14ac:dyDescent="0.2">
      <c r="L232" s="26"/>
      <c r="M232" s="18"/>
      <c r="N232" s="18"/>
      <c r="O232" s="18"/>
    </row>
    <row r="233" spans="12:15" s="2" customFormat="1" x14ac:dyDescent="0.2"/>
    <row r="234" spans="12:15" s="2" customFormat="1" x14ac:dyDescent="0.2"/>
    <row r="235" spans="12:15" s="2" customFormat="1" x14ac:dyDescent="0.2"/>
    <row r="236" spans="12:15" s="2" customFormat="1" x14ac:dyDescent="0.2"/>
    <row r="237" spans="12:15" s="2" customFormat="1" x14ac:dyDescent="0.2"/>
    <row r="238" spans="12:15" s="2" customFormat="1" x14ac:dyDescent="0.2"/>
    <row r="239" spans="12:15" s="2" customFormat="1" x14ac:dyDescent="0.2"/>
    <row r="240" spans="12:15" s="2" customFormat="1" x14ac:dyDescent="0.2"/>
    <row r="241" spans="2:14" s="2" customFormat="1" x14ac:dyDescent="0.2"/>
    <row r="242" spans="2:14" s="2" customFormat="1" x14ac:dyDescent="0.2"/>
    <row r="243" spans="2:14" s="2" customFormat="1" x14ac:dyDescent="0.2"/>
    <row r="244" spans="2:14" s="2" customFormat="1" x14ac:dyDescent="0.2"/>
    <row r="245" spans="2:14" s="2" customFormat="1" x14ac:dyDescent="0.2"/>
    <row r="246" spans="2:14" s="2" customFormat="1" x14ac:dyDescent="0.2"/>
    <row r="247" spans="2:14" s="2" customFormat="1" x14ac:dyDescent="0.2"/>
    <row r="248" spans="2:14" s="2" customFormat="1" ht="6.75" customHeight="1" x14ac:dyDescent="0.2"/>
    <row r="251" spans="2:14" s="3" customFormat="1" ht="31.5" customHeight="1" x14ac:dyDescent="0.2">
      <c r="B251" s="96" t="s">
        <v>38</v>
      </c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</row>
    <row r="252" spans="2:14" s="76" customFormat="1" ht="15" customHeight="1" x14ac:dyDescent="0.2">
      <c r="B252" s="74" t="s">
        <v>44</v>
      </c>
      <c r="C252" s="75"/>
      <c r="D252" s="75"/>
      <c r="E252" s="38"/>
      <c r="F252" s="38"/>
      <c r="G252" s="75"/>
      <c r="H252" s="33"/>
      <c r="I252" s="33"/>
      <c r="J252" s="75"/>
      <c r="M252" s="75"/>
    </row>
    <row r="253" spans="2:14" s="3" customFormat="1" x14ac:dyDescent="0.2">
      <c r="B253" s="74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</row>
    <row r="254" spans="2:14" s="3" customFormat="1" x14ac:dyDescent="0.2">
      <c r="B254" s="10" t="s">
        <v>43</v>
      </c>
      <c r="C254" s="27"/>
      <c r="D254" s="27"/>
      <c r="E254" s="27"/>
      <c r="F254" s="27"/>
      <c r="G254" s="27"/>
      <c r="H254" s="27"/>
      <c r="I254" s="27"/>
    </row>
    <row r="255" spans="2:14" s="2" customFormat="1" x14ac:dyDescent="0.2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2:14" s="2" customFormat="1" x14ac:dyDescent="0.2">
      <c r="B256" s="12" t="s">
        <v>20</v>
      </c>
      <c r="C256" s="13" t="s">
        <v>6</v>
      </c>
      <c r="D256" s="13" t="s">
        <v>7</v>
      </c>
      <c r="E256" s="13" t="s">
        <v>8</v>
      </c>
      <c r="F256" s="13" t="s">
        <v>9</v>
      </c>
      <c r="G256" s="13" t="s">
        <v>10</v>
      </c>
      <c r="H256" s="13" t="s">
        <v>11</v>
      </c>
      <c r="I256" s="13" t="s">
        <v>12</v>
      </c>
      <c r="J256" s="13" t="s">
        <v>13</v>
      </c>
      <c r="K256" s="13" t="s">
        <v>14</v>
      </c>
      <c r="L256" s="13" t="s">
        <v>15</v>
      </c>
      <c r="M256" s="13" t="s">
        <v>16</v>
      </c>
      <c r="N256" s="13" t="s">
        <v>17</v>
      </c>
    </row>
    <row r="257" spans="2:15" x14ac:dyDescent="0.2">
      <c r="B257" s="79">
        <v>2021</v>
      </c>
      <c r="C257" s="80"/>
      <c r="D257" s="80"/>
      <c r="E257" s="80"/>
      <c r="F257" s="80">
        <v>48.84474158060334</v>
      </c>
      <c r="G257" s="80">
        <v>48.504590861495593</v>
      </c>
      <c r="H257" s="80">
        <v>51.333535396127147</v>
      </c>
      <c r="I257" s="80">
        <v>49.39387127073627</v>
      </c>
      <c r="J257" s="80">
        <v>45.616623921880461</v>
      </c>
      <c r="K257" s="80">
        <v>47.671876432583687</v>
      </c>
      <c r="L257" s="80">
        <v>48.404207440149349</v>
      </c>
      <c r="M257" s="80">
        <v>50.329517253812014</v>
      </c>
      <c r="N257" s="80">
        <v>49.708863852632383</v>
      </c>
    </row>
    <row r="258" spans="2:15" x14ac:dyDescent="0.2">
      <c r="B258" s="95" t="s">
        <v>50</v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70"/>
    </row>
    <row r="259" spans="2:15" s="2" customFormat="1" x14ac:dyDescent="0.2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</row>
    <row r="260" spans="2:15" s="2" customFormat="1" x14ac:dyDescent="0.2"/>
    <row r="261" spans="2:15" s="2" customFormat="1" x14ac:dyDescent="0.2"/>
    <row r="262" spans="2:15" s="16" customFormat="1" ht="12.75" customHeight="1" x14ac:dyDescent="0.2">
      <c r="L262" s="23"/>
      <c r="M262" s="18"/>
      <c r="N262" s="18"/>
      <c r="O262" s="18"/>
    </row>
    <row r="263" spans="2:15" s="16" customFormat="1" ht="12.75" customHeight="1" x14ac:dyDescent="0.2">
      <c r="L263" s="23"/>
      <c r="M263" s="18"/>
      <c r="N263" s="18"/>
      <c r="O263" s="18"/>
    </row>
    <row r="264" spans="2:15" s="16" customFormat="1" ht="12.75" customHeight="1" x14ac:dyDescent="0.2">
      <c r="L264" s="23"/>
      <c r="M264" s="18"/>
      <c r="N264" s="18"/>
      <c r="O264" s="18"/>
    </row>
    <row r="265" spans="2:15" s="16" customFormat="1" ht="12.75" customHeight="1" x14ac:dyDescent="0.2">
      <c r="L265" s="24"/>
      <c r="M265" s="18"/>
      <c r="N265" s="18"/>
      <c r="O265" s="18"/>
    </row>
    <row r="266" spans="2:15" s="16" customFormat="1" ht="12.75" customHeight="1" x14ac:dyDescent="0.2">
      <c r="L266" s="25"/>
      <c r="M266" s="18"/>
      <c r="N266" s="18"/>
      <c r="O266" s="18"/>
    </row>
    <row r="267" spans="2:15" s="16" customFormat="1" ht="12.75" customHeight="1" x14ac:dyDescent="0.2">
      <c r="L267" s="26"/>
      <c r="M267" s="18"/>
      <c r="N267" s="18"/>
      <c r="O267" s="18"/>
    </row>
    <row r="268" spans="2:15" s="2" customFormat="1" x14ac:dyDescent="0.2"/>
    <row r="269" spans="2:15" s="2" customFormat="1" x14ac:dyDescent="0.2"/>
    <row r="270" spans="2:15" s="2" customFormat="1" x14ac:dyDescent="0.2"/>
    <row r="271" spans="2:15" s="2" customFormat="1" x14ac:dyDescent="0.2"/>
    <row r="272" spans="2:15" s="2" customFormat="1" x14ac:dyDescent="0.2"/>
    <row r="273" spans="2:14" s="2" customFormat="1" x14ac:dyDescent="0.2"/>
    <row r="274" spans="2:14" s="2" customFormat="1" x14ac:dyDescent="0.2"/>
    <row r="275" spans="2:14" s="2" customFormat="1" x14ac:dyDescent="0.2"/>
    <row r="276" spans="2:14" s="2" customFormat="1" x14ac:dyDescent="0.2"/>
    <row r="277" spans="2:14" s="2" customFormat="1" x14ac:dyDescent="0.2"/>
    <row r="278" spans="2:14" s="2" customFormat="1" x14ac:dyDescent="0.2"/>
    <row r="279" spans="2:14" s="2" customFormat="1" x14ac:dyDescent="0.2"/>
    <row r="280" spans="2:14" s="2" customFormat="1" x14ac:dyDescent="0.2"/>
    <row r="281" spans="2:14" s="2" customFormat="1" x14ac:dyDescent="0.2"/>
    <row r="282" spans="2:14" s="2" customFormat="1" x14ac:dyDescent="0.2"/>
    <row r="283" spans="2:14" s="2" customFormat="1" ht="6.75" customHeight="1" x14ac:dyDescent="0.2"/>
    <row r="286" spans="2:14" s="3" customFormat="1" ht="30" customHeight="1" x14ac:dyDescent="0.2">
      <c r="B286" s="96" t="s">
        <v>39</v>
      </c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</row>
    <row r="287" spans="2:14" s="76" customFormat="1" ht="15" customHeight="1" x14ac:dyDescent="0.2">
      <c r="B287" s="74" t="s">
        <v>44</v>
      </c>
      <c r="C287" s="75"/>
      <c r="D287" s="75"/>
      <c r="E287" s="38"/>
      <c r="F287" s="38"/>
      <c r="G287" s="75"/>
      <c r="H287" s="33"/>
      <c r="I287" s="33"/>
      <c r="J287" s="75"/>
      <c r="M287" s="75"/>
    </row>
    <row r="288" spans="2:14" s="3" customFormat="1" x14ac:dyDescent="0.2">
      <c r="B288" s="74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</row>
    <row r="289" spans="2:15" s="3" customFormat="1" x14ac:dyDescent="0.2">
      <c r="B289" s="10" t="s">
        <v>43</v>
      </c>
      <c r="C289" s="27"/>
      <c r="D289" s="27"/>
      <c r="E289" s="27"/>
      <c r="F289" s="27"/>
      <c r="G289" s="27"/>
      <c r="H289" s="27"/>
      <c r="I289" s="27"/>
    </row>
    <row r="290" spans="2:15" s="2" customFormat="1" x14ac:dyDescent="0.2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2:15" s="2" customFormat="1" x14ac:dyDescent="0.2">
      <c r="B291" s="12" t="s">
        <v>20</v>
      </c>
      <c r="C291" s="13" t="s">
        <v>6</v>
      </c>
      <c r="D291" s="13" t="s">
        <v>7</v>
      </c>
      <c r="E291" s="13" t="s">
        <v>8</v>
      </c>
      <c r="F291" s="13" t="s">
        <v>9</v>
      </c>
      <c r="G291" s="13" t="s">
        <v>10</v>
      </c>
      <c r="H291" s="13" t="s">
        <v>11</v>
      </c>
      <c r="I291" s="13" t="s">
        <v>12</v>
      </c>
      <c r="J291" s="13" t="s">
        <v>13</v>
      </c>
      <c r="K291" s="13" t="s">
        <v>14</v>
      </c>
      <c r="L291" s="13" t="s">
        <v>15</v>
      </c>
      <c r="M291" s="13" t="s">
        <v>16</v>
      </c>
      <c r="N291" s="13" t="s">
        <v>17</v>
      </c>
    </row>
    <row r="292" spans="2:15" x14ac:dyDescent="0.2">
      <c r="B292" s="79">
        <v>2021</v>
      </c>
      <c r="C292" s="80"/>
      <c r="D292" s="80"/>
      <c r="E292" s="80"/>
      <c r="F292" s="80">
        <v>13.187315409983423</v>
      </c>
      <c r="G292" s="80">
        <v>11.625892391479217</v>
      </c>
      <c r="H292" s="80">
        <v>11.26786454593816</v>
      </c>
      <c r="I292" s="80">
        <v>11.028108278961055</v>
      </c>
      <c r="J292" s="80">
        <v>11.440762063616079</v>
      </c>
      <c r="K292" s="80">
        <v>10.13013951691442</v>
      </c>
      <c r="L292" s="80">
        <v>11.335437581484358</v>
      </c>
      <c r="M292" s="80">
        <v>11.612585350062071</v>
      </c>
      <c r="N292" s="80">
        <v>11.606828261159599</v>
      </c>
    </row>
    <row r="293" spans="2:15" x14ac:dyDescent="0.2">
      <c r="B293" s="95" t="s">
        <v>50</v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70"/>
    </row>
    <row r="294" spans="2:15" s="2" customFormat="1" x14ac:dyDescent="0.2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</row>
    <row r="295" spans="2:15" s="2" customFormat="1" x14ac:dyDescent="0.2"/>
    <row r="296" spans="2:15" s="2" customFormat="1" x14ac:dyDescent="0.2"/>
    <row r="297" spans="2:15" s="16" customFormat="1" ht="12.75" customHeight="1" x14ac:dyDescent="0.2">
      <c r="L297" s="23"/>
      <c r="M297" s="18"/>
      <c r="N297" s="18"/>
      <c r="O297" s="18"/>
    </row>
    <row r="298" spans="2:15" s="16" customFormat="1" ht="12.75" customHeight="1" x14ac:dyDescent="0.2">
      <c r="L298" s="23"/>
      <c r="M298" s="18"/>
      <c r="N298" s="18"/>
      <c r="O298" s="18"/>
    </row>
    <row r="299" spans="2:15" s="16" customFormat="1" ht="12.75" customHeight="1" x14ac:dyDescent="0.2">
      <c r="L299" s="23"/>
      <c r="M299" s="18"/>
      <c r="N299" s="18"/>
      <c r="O299" s="18"/>
    </row>
    <row r="300" spans="2:15" s="16" customFormat="1" ht="12.75" customHeight="1" x14ac:dyDescent="0.2">
      <c r="L300" s="24"/>
      <c r="M300" s="18"/>
      <c r="N300" s="18"/>
      <c r="O300" s="18"/>
    </row>
    <row r="301" spans="2:15" s="16" customFormat="1" ht="12.75" customHeight="1" x14ac:dyDescent="0.2">
      <c r="L301" s="25"/>
      <c r="M301" s="18"/>
      <c r="N301" s="18"/>
      <c r="O301" s="18"/>
    </row>
    <row r="302" spans="2:15" s="16" customFormat="1" ht="12.75" customHeight="1" x14ac:dyDescent="0.2">
      <c r="L302" s="26"/>
      <c r="M302" s="18"/>
      <c r="N302" s="18"/>
      <c r="O302" s="18"/>
    </row>
    <row r="303" spans="2:15" s="2" customFormat="1" x14ac:dyDescent="0.2"/>
    <row r="304" spans="2:15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ht="6.75" customHeight="1" x14ac:dyDescent="0.2"/>
    <row r="321" spans="2:15" s="3" customFormat="1" ht="33" customHeight="1" x14ac:dyDescent="0.2">
      <c r="B321" s="96" t="s">
        <v>40</v>
      </c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</row>
    <row r="322" spans="2:15" s="76" customFormat="1" ht="15" customHeight="1" x14ac:dyDescent="0.2">
      <c r="B322" s="74" t="s">
        <v>44</v>
      </c>
      <c r="C322" s="75"/>
      <c r="D322" s="75"/>
      <c r="E322" s="38"/>
      <c r="F322" s="38"/>
      <c r="G322" s="75"/>
      <c r="H322" s="33"/>
      <c r="I322" s="33"/>
      <c r="J322" s="75"/>
      <c r="M322" s="75"/>
    </row>
    <row r="323" spans="2:15" s="3" customFormat="1" x14ac:dyDescent="0.2">
      <c r="B323" s="74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</row>
    <row r="324" spans="2:15" s="3" customFormat="1" x14ac:dyDescent="0.2">
      <c r="B324" s="10" t="s">
        <v>43</v>
      </c>
      <c r="C324" s="27"/>
      <c r="D324" s="27"/>
      <c r="E324" s="27"/>
      <c r="F324" s="27"/>
      <c r="G324" s="27"/>
      <c r="H324" s="27"/>
      <c r="I324" s="27"/>
    </row>
    <row r="325" spans="2:15" s="2" customFormat="1" x14ac:dyDescent="0.2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2:15" s="2" customFormat="1" x14ac:dyDescent="0.2">
      <c r="B326" s="12" t="s">
        <v>20</v>
      </c>
      <c r="C326" s="13" t="s">
        <v>6</v>
      </c>
      <c r="D326" s="13" t="s">
        <v>7</v>
      </c>
      <c r="E326" s="13" t="s">
        <v>8</v>
      </c>
      <c r="F326" s="13" t="s">
        <v>9</v>
      </c>
      <c r="G326" s="13" t="s">
        <v>10</v>
      </c>
      <c r="H326" s="13" t="s">
        <v>11</v>
      </c>
      <c r="I326" s="13" t="s">
        <v>12</v>
      </c>
      <c r="J326" s="13" t="s">
        <v>13</v>
      </c>
      <c r="K326" s="13" t="s">
        <v>14</v>
      </c>
      <c r="L326" s="13" t="s">
        <v>15</v>
      </c>
      <c r="M326" s="13" t="s">
        <v>16</v>
      </c>
      <c r="N326" s="13" t="s">
        <v>17</v>
      </c>
    </row>
    <row r="327" spans="2:15" x14ac:dyDescent="0.2">
      <c r="B327" s="79">
        <v>2021</v>
      </c>
      <c r="C327" s="80"/>
      <c r="D327" s="80"/>
      <c r="E327" s="80"/>
      <c r="F327" s="80">
        <v>21.913101811998345</v>
      </c>
      <c r="G327" s="80">
        <v>19.628807153484853</v>
      </c>
      <c r="H327" s="80">
        <v>19.6251935269729</v>
      </c>
      <c r="I327" s="80">
        <v>18.29751945807514</v>
      </c>
      <c r="J327" s="80">
        <v>19.117949101698436</v>
      </c>
      <c r="K327" s="80">
        <v>18.006581070533581</v>
      </c>
      <c r="L327" s="80">
        <v>17.907369528666269</v>
      </c>
      <c r="M327" s="80">
        <v>18.547084621936236</v>
      </c>
      <c r="N327" s="80">
        <v>18.541847293841457</v>
      </c>
    </row>
    <row r="328" spans="2:15" x14ac:dyDescent="0.2">
      <c r="B328" s="95" t="s">
        <v>50</v>
      </c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70"/>
    </row>
    <row r="329" spans="2:15" s="2" customFormat="1" x14ac:dyDescent="0.2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</row>
    <row r="330" spans="2:15" s="2" customFormat="1" x14ac:dyDescent="0.2"/>
    <row r="331" spans="2:15" s="2" customFormat="1" x14ac:dyDescent="0.2"/>
    <row r="332" spans="2:15" s="16" customFormat="1" ht="12.75" customHeight="1" x14ac:dyDescent="0.2">
      <c r="L332" s="23"/>
      <c r="M332" s="18"/>
      <c r="N332" s="18"/>
      <c r="O332" s="18"/>
    </row>
    <row r="333" spans="2:15" s="16" customFormat="1" ht="12.75" customHeight="1" x14ac:dyDescent="0.2">
      <c r="L333" s="23"/>
      <c r="M333" s="18"/>
      <c r="N333" s="18"/>
      <c r="O333" s="18"/>
    </row>
    <row r="334" spans="2:15" s="16" customFormat="1" ht="12.75" customHeight="1" x14ac:dyDescent="0.2">
      <c r="L334" s="23"/>
      <c r="M334" s="18"/>
      <c r="N334" s="18"/>
      <c r="O334" s="18"/>
    </row>
    <row r="335" spans="2:15" s="16" customFormat="1" ht="12.75" customHeight="1" x14ac:dyDescent="0.2">
      <c r="L335" s="24"/>
      <c r="M335" s="18"/>
      <c r="N335" s="18"/>
      <c r="O335" s="18"/>
    </row>
    <row r="336" spans="2:15" s="16" customFormat="1" ht="12.75" customHeight="1" x14ac:dyDescent="0.2">
      <c r="L336" s="25"/>
      <c r="M336" s="18"/>
      <c r="N336" s="18"/>
      <c r="O336" s="18"/>
    </row>
    <row r="337" spans="12:15" s="16" customFormat="1" ht="12.75" customHeight="1" x14ac:dyDescent="0.2">
      <c r="L337" s="26"/>
      <c r="M337" s="18"/>
      <c r="N337" s="18"/>
      <c r="O337" s="18"/>
    </row>
    <row r="338" spans="12:15" s="2" customFormat="1" x14ac:dyDescent="0.2"/>
    <row r="339" spans="12:15" s="2" customFormat="1" x14ac:dyDescent="0.2"/>
    <row r="340" spans="12:15" s="2" customFormat="1" x14ac:dyDescent="0.2"/>
    <row r="341" spans="12:15" s="2" customFormat="1" x14ac:dyDescent="0.2"/>
    <row r="342" spans="12:15" s="2" customFormat="1" x14ac:dyDescent="0.2"/>
    <row r="343" spans="12:15" s="2" customFormat="1" x14ac:dyDescent="0.2"/>
    <row r="344" spans="12:15" s="2" customFormat="1" x14ac:dyDescent="0.2"/>
    <row r="345" spans="12:15" s="2" customFormat="1" x14ac:dyDescent="0.2"/>
    <row r="346" spans="12:15" s="2" customFormat="1" x14ac:dyDescent="0.2"/>
    <row r="347" spans="12:15" s="2" customFormat="1" x14ac:dyDescent="0.2"/>
    <row r="348" spans="12:15" s="2" customFormat="1" x14ac:dyDescent="0.2"/>
    <row r="349" spans="12:15" s="2" customFormat="1" x14ac:dyDescent="0.2"/>
    <row r="350" spans="12:15" s="2" customFormat="1" x14ac:dyDescent="0.2"/>
    <row r="351" spans="12:15" s="2" customFormat="1" x14ac:dyDescent="0.2"/>
    <row r="352" spans="12:15" s="2" customFormat="1" x14ac:dyDescent="0.2"/>
    <row r="353" s="2" customFormat="1" ht="6.75" customHeight="1" x14ac:dyDescent="0.2"/>
  </sheetData>
  <mergeCells count="21">
    <mergeCell ref="B223:N223"/>
    <mergeCell ref="B258:N258"/>
    <mergeCell ref="B293:N293"/>
    <mergeCell ref="B328:N328"/>
    <mergeCell ref="B146:N146"/>
    <mergeCell ref="B216:N216"/>
    <mergeCell ref="B251:N251"/>
    <mergeCell ref="B286:N286"/>
    <mergeCell ref="B321:N321"/>
    <mergeCell ref="B181:N181"/>
    <mergeCell ref="B118:N118"/>
    <mergeCell ref="B153:N153"/>
    <mergeCell ref="B188:N188"/>
    <mergeCell ref="B3:N3"/>
    <mergeCell ref="B6:N6"/>
    <mergeCell ref="B41:N41"/>
    <mergeCell ref="B76:N76"/>
    <mergeCell ref="B111:N111"/>
    <mergeCell ref="B13:N13"/>
    <mergeCell ref="B48:N48"/>
    <mergeCell ref="B83:N83"/>
  </mergeCells>
  <pageMargins left="0.78740157480314965" right="0.78740157480314965" top="0.59055118110236227" bottom="0.70866141732283472" header="0.51181102362204722" footer="0.51181102362204722"/>
  <pageSetup scale="90" orientation="portrait" r:id="rId1"/>
  <headerFooter alignWithMargins="0"/>
  <rowBreaks count="5" manualBreakCount="5">
    <brk id="39" max="14" man="1"/>
    <brk id="74" max="14" man="1"/>
    <brk id="109" max="14" man="1"/>
    <brk id="144" max="14" man="1"/>
    <brk id="17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Total</vt:lpstr>
      <vt:lpstr>Graficas</vt:lpstr>
      <vt:lpstr>Graficas!Área_de_impresión</vt:lpstr>
      <vt:lpstr>Total!Área_de_impresión</vt:lpstr>
      <vt:lpstr>Total!Títulos_a_imprimir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de confianza del consumidor. Componente 1</dc:title>
  <dc:creator>INEGI</dc:creator>
  <cp:keywords>bienestar percepción tranquilidad</cp:keywords>
  <cp:lastModifiedBy>INEGI</cp:lastModifiedBy>
  <cp:lastPrinted>2018-03-20T20:57:12Z</cp:lastPrinted>
  <dcterms:created xsi:type="dcterms:W3CDTF">2008-10-03T21:05:52Z</dcterms:created>
  <dcterms:modified xsi:type="dcterms:W3CDTF">2022-01-25T18:33:08Z</dcterms:modified>
  <cp:category>Encuestas en Hogares</cp:category>
</cp:coreProperties>
</file>