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abel.valencia\Desktop\Nota informativa IMMEX\IMMEX\"/>
    </mc:Choice>
  </mc:AlternateContent>
  <xr:revisionPtr revIDLastSave="0" documentId="13_ncr:1_{01D7A101-10FF-4D3C-9576-8DEF5E8A31A9}" xr6:coauthVersionLast="47" xr6:coauthVersionMax="47" xr10:uidLastSave="{00000000-0000-0000-0000-000000000000}"/>
  <workbookProtection workbookAlgorithmName="SHA-512" workbookHashValue="hB394V+JCVEfSnMpXPXPEq7IhrtuT34WyXylGI+M4rM/xSNtlx2mtAl0baQun9T1KMLNwNvEOkPlnUNx9Wughw==" workbookSaltValue="YMHZeEQDx/qa9VSrPeQQzw==" workbookSpinCount="100000" lockStructure="1"/>
  <bookViews>
    <workbookView xWindow="-120" yWindow="-120" windowWidth="20730" windowHeight="11160" xr2:uid="{A3589E84-E3B4-43B8-8DEB-184878D86124}"/>
  </bookViews>
  <sheets>
    <sheet name="SIEC-IMMEX" sheetId="1" r:id="rId1"/>
  </sheets>
  <externalReferences>
    <externalReference r:id="rId2"/>
  </externalReferences>
  <definedNames>
    <definedName name="_xlnm.Print_Area" localSheetId="0">'SIEC-IMMEX'!$B$1:$K$42</definedName>
    <definedName name="b_man_hrs">[1]Hrs_man!$B$11:$M$70</definedName>
    <definedName name="b_no_man_hrs">[1]Hrs_no_man!$B$11:$J$23</definedName>
    <definedName name="base_estab">'[1]Datos Estab'!$A$3:$EH$42</definedName>
    <definedName name="base_horas">[1]Hrs_tot!$A$2:$EH$41</definedName>
    <definedName name="base_personal">'[1]Datos PO'!$A$3:$EH$42</definedName>
    <definedName name="cuadro2">'[1]Personal Ocupado'!$A$9:$AE$176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<sst xmlns="http://schemas.openxmlformats.org/spreadsheetml/2006/main" count="52" uniqueCount="30">
  <si>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</si>
  <si>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</si>
  <si>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</si>
  <si>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</si>
  <si>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</si>
  <si>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</si>
  <si>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</si>
  <si>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</si>
  <si>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</si>
  <si>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</si>
  <si>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</si>
  <si>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</si>
  <si>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</si>
  <si>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</si>
  <si>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</si>
  <si>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</si>
  <si>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</si>
  <si>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</si>
  <si>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</si>
  <si>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</si>
  <si>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</si>
  <si>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</si>
  <si>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</si>
  <si>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</si>
  <si>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La serie desestacionalizada de los agregados se calcula de manera independiente a la de sus componentes.</t>
  </si>
  <si>
    <t xml:space="preserve">            Para mayor detalle sobre la información, consulte el Banco de Información Económica (BIE).</t>
  </si>
  <si>
    <t>29 de agosto de 2022</t>
  </si>
  <si>
    <t>Número 126</t>
  </si>
  <si>
    <t/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</si>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</sst>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166" fontId="9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top"/>
    </xf>
    <xf numFmtId="0" fontId="8" fillId="0" borderId="0" xfId="0" applyFont="1" applyAlignment="1">
      <alignment vertical="center"/>
    </xf>
    <xf numFmtId="0" fontId="11" fillId="2" borderId="6" xfId="0" applyFont="1" applyFill="1" applyBorder="1" applyAlignment="1">
      <alignment horizontal="right" vertical="center" wrapText="1" indent="1"/>
    </xf>
    <xf numFmtId="0" fontId="11" fillId="2" borderId="11" xfId="0" applyFont="1" applyFill="1" applyBorder="1" applyAlignment="1">
      <alignment horizontal="right" vertical="center" wrapText="1" indent="1"/>
    </xf>
    <xf numFmtId="165" fontId="12" fillId="0" borderId="9" xfId="0" applyNumberFormat="1" applyFont="1" applyBorder="1" applyAlignment="1">
      <alignment horizontal="left" vertical="center"/>
    </xf>
    <xf numFmtId="166" fontId="11" fillId="0" borderId="0" xfId="0" applyNumberFormat="1" applyFont="1" applyAlignment="1">
      <alignment horizontal="right" indent="1"/>
    </xf>
    <xf numFmtId="166" fontId="11" fillId="0" borderId="12" xfId="0" applyNumberFormat="1" applyFont="1" applyBorder="1" applyAlignment="1">
      <alignment horizontal="right" indent="1"/>
    </xf>
    <xf numFmtId="166" fontId="11" fillId="0" borderId="13" xfId="0" applyNumberFormat="1" applyFont="1" applyBorder="1" applyAlignment="1">
      <alignment horizontal="right" indent="1"/>
    </xf>
    <xf numFmtId="0" fontId="9" fillId="0" borderId="9" xfId="0" applyFont="1" applyBorder="1" applyAlignment="1">
      <alignment horizontal="left" vertical="center" indent="1"/>
    </xf>
    <xf numFmtId="0" fontId="8" fillId="0" borderId="10" xfId="0" applyFont="1" applyBorder="1" applyAlignment="1">
      <alignment vertical="center"/>
    </xf>
    <xf numFmtId="166" fontId="8" fillId="0" borderId="1" xfId="1" applyFont="1" applyBorder="1">
      <protection locked="0"/>
    </xf>
    <xf numFmtId="166" fontId="8" fillId="0" borderId="14" xfId="1" applyFont="1" applyBorder="1">
      <protection locked="0"/>
    </xf>
    <xf numFmtId="167" fontId="9" fillId="0" borderId="1" xfId="2" applyNumberFormat="1" applyFont="1" applyBorder="1" applyAlignment="1">
      <alignment horizontal="right" vertical="center"/>
    </xf>
    <xf numFmtId="167" fontId="9" fillId="0" borderId="14" xfId="2" applyNumberFormat="1" applyFont="1" applyBorder="1" applyAlignment="1">
      <alignment horizontal="right" vertical="center"/>
    </xf>
    <xf numFmtId="168" fontId="9" fillId="0" borderId="2" xfId="2" applyNumberFormat="1" applyFont="1" applyBorder="1" applyAlignment="1">
      <alignment horizontal="right" vertical="center"/>
    </xf>
    <xf numFmtId="167" fontId="9" fillId="0" borderId="2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69" fontId="16" fillId="0" borderId="0" xfId="4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169" fontId="16" fillId="0" borderId="0" xfId="4" applyNumberFormat="1" applyFont="1" applyAlignment="1" applyProtection="1">
      <alignment horizontal="left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" xfId="0" applyFont="1" applyFill="1" applyBorder="1" applyAlignment="1">
      <alignment horizontal="right" vertical="center" wrapText="1" indent="1"/>
    </xf>
    <xf numFmtId="1" fontId="9" fillId="2" borderId="6" xfId="0" applyNumberFormat="1" applyFont="1" applyFill="1" applyBorder="1" applyAlignment="1">
      <alignment horizontal="center" vertical="center"/>
    </xf>
    <xf numFmtId="1" fontId="9" fillId="2" borderId="8" xfId="0" applyNumberFormat="1" applyFont="1" applyFill="1" applyBorder="1" applyAlignment="1">
      <alignment horizontal="center" vertical="center"/>
    </xf>
    <xf numFmtId="169" fontId="16" fillId="0" borderId="0" xfId="4" applyNumberFormat="1" applyFont="1" applyAlignment="1" applyProtection="1">
      <alignment horizontal="left"/>
    </xf>
    <xf numFmtId="169" fontId="17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7" xfId="0" applyNumberFormat="1" applyFont="1" applyFill="1" applyBorder="1" applyAlignment="1">
      <alignment horizontal="center" vertical="center"/>
    </xf>
    <xf numFmtId="1" fontId="10" fillId="2" borderId="8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 wrapText="1"/>
    </xf>
    <xf numFmtId="1" fontId="10" fillId="2" borderId="7" xfId="0" applyNumberFormat="1" applyFont="1" applyFill="1" applyBorder="1" applyAlignment="1">
      <alignment horizontal="center" vertical="center" wrapText="1"/>
    </xf>
    <xf numFmtId="1" fontId="10" fillId="2" borderId="8" xfId="0" applyNumberFormat="1" applyFont="1" applyFill="1" applyBorder="1" applyAlignment="1">
      <alignment horizontal="center" vertical="center" wrapText="1"/>
    </xf>
    <xf numFmtId="1" fontId="9" fillId="2" borderId="7" xfId="0" applyNumberFormat="1" applyFont="1" applyFill="1" applyBorder="1" applyAlignment="1">
      <alignment horizontal="center" vertical="center"/>
    </xf>
  </cellXfs>
  <cellStyles count="5">
    <cellStyle name="Hipervínculo 2" xfId="4" xr:uid="{6697792B-2C57-4ED6-8E8E-0076E9D9005C}"/>
    <cellStyle name="Millares 2" xfId="2" xr:uid="{493B2F70-85FD-46B0-A244-8AD245DACB8B}"/>
    <cellStyle name="Normal" xfId="0" builtinId="0"/>
    <cellStyle name="Normal 4" xfId="3" xr:uid="{6E85E22C-254C-4234-B0BD-CF7A96BAB7FD}"/>
    <cellStyle name="Normal_SIEC-EMEC-prop 1" xfId="1" xr:uid="{74DD4B43-A7DF-4B44-A463-EC46DD5877DF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713BF32F-7566-40ED-8AB5-07E8E7B5418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35</xdr:row>
      <xdr:rowOff>47913</xdr:rowOff>
    </xdr:from>
    <xdr:to>
      <xdr:col>6</xdr:col>
      <xdr:colOff>424291</xdr:colOff>
      <xdr:row>41</xdr:row>
      <xdr:rowOff>106842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19AF92A-ABCA-435C-AF7C-50D8F0AE4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6741" y="6505863"/>
          <a:ext cx="655200" cy="744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.alonso/Desktop/Poryecto%20IMMEX/Plantilla_IMMEX-06-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arma_SIEC"/>
      <sheetName val="Control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2660744.8314705002</v>
          </cell>
          <cell r="I9">
            <v>0.16667929884210952</v>
          </cell>
          <cell r="J9">
            <v>3.7717513452083415</v>
          </cell>
          <cell r="K9">
            <v>2662269.8041976299</v>
          </cell>
          <cell r="L9">
            <v>0.2987479715194355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520287.91234588501</v>
          </cell>
          <cell r="U9">
            <v>1.2502946317829222</v>
          </cell>
          <cell r="V9">
            <v>4.600705285990057</v>
          </cell>
          <cell r="W9">
            <v>518575.84829682898</v>
          </cell>
          <cell r="X9">
            <v>0.50531990954569828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16031.6450715381</v>
          </cell>
          <cell r="AG9">
            <v>4.7884129773929418</v>
          </cell>
          <cell r="AH9">
            <v>5.5629599890233301</v>
          </cell>
          <cell r="AI9">
            <v>15911.4627428938</v>
          </cell>
          <cell r="AJ9">
            <v>0.51680534123581912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2380673.5649952502</v>
          </cell>
          <cell r="AS9">
            <v>0.20526426727118796</v>
          </cell>
          <cell r="AT9">
            <v>4.3801590982773737</v>
          </cell>
          <cell r="AU9">
            <v>2380510.7272840701</v>
          </cell>
          <cell r="AV9">
            <v>0.27760701243197383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281276.86253224598</v>
          </cell>
          <cell r="BD9">
            <v>0.24758544518734826</v>
          </cell>
          <cell r="BE9">
            <v>-8.9482886287548594E-2</v>
          </cell>
          <cell r="BF9">
            <v>282666.25507372699</v>
          </cell>
          <cell r="BG9">
            <v>0.72188477660557215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464709.64374652703</v>
          </cell>
          <cell r="BO9">
            <v>1.313407613086004</v>
          </cell>
          <cell r="BP9">
            <v>5.4924352152694986</v>
          </cell>
          <cell r="BQ9">
            <v>461912.47628027003</v>
          </cell>
          <cell r="BR9">
            <v>0.26239753075893957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55226.053188280901</v>
          </cell>
          <cell r="BZ9">
            <v>-0.2013091593214611</v>
          </cell>
          <cell r="CA9">
            <v>-2.1165488393617085</v>
          </cell>
          <cell r="CB9">
            <v>55607.019520909998</v>
          </cell>
          <cell r="CC9">
            <v>0.48979928742785789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16448.4342660732</v>
          </cell>
          <cell r="CK9">
            <v>5.3809201526787032</v>
          </cell>
          <cell r="CL9">
            <v>5.3542859071103779</v>
          </cell>
          <cell r="CM9">
            <v>16212.411759745301</v>
          </cell>
          <cell r="CN9">
            <v>0.53456212075116838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12592.908800445201</v>
          </cell>
          <cell r="CV9">
            <v>0.11667851020038533</v>
          </cell>
          <cell r="CW9">
            <v>5.0547265782759885</v>
          </cell>
          <cell r="CX9">
            <v>12628.7467777989</v>
          </cell>
          <cell r="CY9">
            <v>-2.653578454478963E-2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2670052.15065776</v>
          </cell>
          <cell r="I10">
            <v>0.34980126907231401</v>
          </cell>
          <cell r="J10">
            <v>4.1945684590128307</v>
          </cell>
          <cell r="K10">
            <v>2671299.3971785498</v>
          </cell>
          <cell r="L10">
            <v>0.33916896652183087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517728.72591666097</v>
          </cell>
          <cell r="U10">
            <v>-0.49187889406946406</v>
          </cell>
          <cell r="V10">
            <v>3.0536792890713511</v>
          </cell>
          <cell r="W10">
            <v>521887.57722154597</v>
          </cell>
          <cell r="X10">
            <v>0.63861996959437806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15959.3745993636</v>
          </cell>
          <cell r="AG10">
            <v>-0.45079885346767101</v>
          </cell>
          <cell r="AH10">
            <v>3.174049152885019</v>
          </cell>
          <cell r="AI10">
            <v>15982.6463541632</v>
          </cell>
          <cell r="AJ10">
            <v>0.4473731448806692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2385825.47113417</v>
          </cell>
          <cell r="AS10">
            <v>0.21640539949163706</v>
          </cell>
          <cell r="AT10">
            <v>4.5073523537163114</v>
          </cell>
          <cell r="AU10">
            <v>2387682.5604735701</v>
          </cell>
          <cell r="AV10">
            <v>0.30127287843320877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285324.61164563702</v>
          </cell>
          <cell r="BD10">
            <v>1.439062238162947</v>
          </cell>
          <cell r="BE10">
            <v>1.4606536533603851</v>
          </cell>
          <cell r="BF10">
            <v>285091.20433269202</v>
          </cell>
          <cell r="BG10">
            <v>0.85788424172971778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462323.08864980203</v>
          </cell>
          <cell r="BO10">
            <v>-0.51355833235661175</v>
          </cell>
          <cell r="BP10">
            <v>3.628306753369305</v>
          </cell>
          <cell r="BQ10">
            <v>465013.89991680399</v>
          </cell>
          <cell r="BR10">
            <v>0.67143101686912232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55932.947675187599</v>
          </cell>
          <cell r="BZ10">
            <v>1.2800018217791198</v>
          </cell>
          <cell r="CA10">
            <v>-0.1480978055826134</v>
          </cell>
          <cell r="CB10">
            <v>55875.465256254902</v>
          </cell>
          <cell r="CC10">
            <v>0.48275512274841359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16289.913065790201</v>
          </cell>
          <cell r="CK10">
            <v>-0.96374644369626727</v>
          </cell>
          <cell r="CL10">
            <v>3.0846206284850508</v>
          </cell>
          <cell r="CM10">
            <v>16291.5494656587</v>
          </cell>
          <cell r="CN10">
            <v>0.48813037249581015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12600.056204304899</v>
          </cell>
          <cell r="CV10">
            <v>5.6757370143478703E-2</v>
          </cell>
          <cell r="CW10">
            <v>3.5731607033296955</v>
          </cell>
          <cell r="CX10">
            <v>12660.1956858617</v>
          </cell>
          <cell r="CY10">
            <v>0.24902635721610697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2679872.0190974702</v>
          </cell>
          <cell r="I11">
            <v>0.36777815134776404</v>
          </cell>
          <cell r="J11">
            <v>3.6846209702635488</v>
          </cell>
          <cell r="K11">
            <v>2681820.2058323999</v>
          </cell>
          <cell r="L11">
            <v>0.39384610594238439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523495.60163740697</v>
          </cell>
          <cell r="U11">
            <v>1.1138798046284704</v>
          </cell>
          <cell r="V11">
            <v>3.8160051972904396</v>
          </cell>
          <cell r="W11">
            <v>525254.64476948499</v>
          </cell>
          <cell r="X11">
            <v>0.64517104734793651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16009.198427772501</v>
          </cell>
          <cell r="AG11">
            <v>0.31219160938102952</v>
          </cell>
          <cell r="AH11">
            <v>3.5414254998774766</v>
          </cell>
          <cell r="AI11">
            <v>16041.394289457499</v>
          </cell>
          <cell r="AJ11">
            <v>0.36757326660735601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2393387.6219973401</v>
          </cell>
          <cell r="AS11">
            <v>0.31696161159580072</v>
          </cell>
          <cell r="AT11">
            <v>4.1654031064688759</v>
          </cell>
          <cell r="AU11">
            <v>2395908.6178208799</v>
          </cell>
          <cell r="AV11">
            <v>0.34452056079340082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288338.03231533401</v>
          </cell>
          <cell r="BD11">
            <v>1.0561376574971248</v>
          </cell>
          <cell r="BE11">
            <v>-0.2608896606063012</v>
          </cell>
          <cell r="BF11">
            <v>287197.45504309301</v>
          </cell>
          <cell r="BG11">
            <v>0.73879891010003251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467142.054809578</v>
          </cell>
          <cell r="BO11">
            <v>1.0423373346655884</v>
          </cell>
          <cell r="BP11">
            <v>4.2139436007139066</v>
          </cell>
          <cell r="BQ11">
            <v>469703.24390469398</v>
          </cell>
          <cell r="BR11">
            <v>1.0084309283505224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56474.9501108775</v>
          </cell>
          <cell r="BZ11">
            <v>0.96902176305351251</v>
          </cell>
          <cell r="CA11">
            <v>0.36372085306574431</v>
          </cell>
          <cell r="CB11">
            <v>56087.528032298702</v>
          </cell>
          <cell r="CC11">
            <v>0.37952753515562188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16326.902262354501</v>
          </cell>
          <cell r="CK11">
            <v>0.22706810291075463</v>
          </cell>
          <cell r="CL11">
            <v>3.0598737122323523</v>
          </cell>
          <cell r="CM11">
            <v>16361.6992545267</v>
          </cell>
          <cell r="CN11">
            <v>0.43059003697512482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13052.1351013528</v>
          </cell>
          <cell r="CV11">
            <v>3.5879117498971436</v>
          </cell>
          <cell r="CW11">
            <v>7.9418110043697796</v>
          </cell>
          <cell r="CX11">
            <v>12716.6441054646</v>
          </cell>
          <cell r="CY11">
            <v>0.445873199779523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2696528.5515282801</v>
          </cell>
          <cell r="I12">
            <v>0.621542085297766</v>
          </cell>
          <cell r="J12">
            <v>4.1543882660975786</v>
          </cell>
          <cell r="K12">
            <v>2692303.3217934999</v>
          </cell>
          <cell r="L12">
            <v>0.39089555438136314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532435.15033223794</v>
          </cell>
          <cell r="U12">
            <v>1.7076645280055036</v>
          </cell>
          <cell r="V12">
            <v>5.1724106018891645</v>
          </cell>
          <cell r="W12">
            <v>528148.28317281499</v>
          </cell>
          <cell r="X12">
            <v>0.5509020114614902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16091.645458995299</v>
          </cell>
          <cell r="AG12">
            <v>0.51499787197197833</v>
          </cell>
          <cell r="AH12">
            <v>4.3457780510734993</v>
          </cell>
          <cell r="AI12">
            <v>16096.3766293515</v>
          </cell>
          <cell r="AJ12">
            <v>0.3427528736085953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2407337.4532335801</v>
          </cell>
          <cell r="AS12">
            <v>0.58284880844325926</v>
          </cell>
          <cell r="AT12">
            <v>4.3352371513404337</v>
          </cell>
          <cell r="AU12">
            <v>2404535.6647759802</v>
          </cell>
          <cell r="AV12">
            <v>0.36007412348417145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289124.60703257303</v>
          </cell>
          <cell r="BD12">
            <v>0.27279603419738674</v>
          </cell>
          <cell r="BE12">
            <v>3.0118885867728284</v>
          </cell>
          <cell r="BF12">
            <v>288411.97757824598</v>
          </cell>
          <cell r="BG12">
            <v>0.4228876383917578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476430.07846534398</v>
          </cell>
          <cell r="BO12">
            <v>1.9882653595707733</v>
          </cell>
          <cell r="BP12">
            <v>5.8300019015614568</v>
          </cell>
          <cell r="BQ12">
            <v>473751.07554201502</v>
          </cell>
          <cell r="BR12">
            <v>0.8617849013924147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56366.3288392666</v>
          </cell>
          <cell r="BZ12">
            <v>-0.19233531220061995</v>
          </cell>
          <cell r="CA12">
            <v>0.12911096885193604</v>
          </cell>
          <cell r="CB12">
            <v>56199.643699050903</v>
          </cell>
          <cell r="CC12">
            <v>0.19989411315763056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16440.0534618083</v>
          </cell>
          <cell r="CK12">
            <v>0.69303532069702189</v>
          </cell>
          <cell r="CL12">
            <v>4.3793215810263071</v>
          </cell>
          <cell r="CM12">
            <v>16428.352085613398</v>
          </cell>
          <cell r="CN12">
            <v>0.40737108077730649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12716.487114039001</v>
          </cell>
          <cell r="CV12">
            <v>-2.571594491685969</v>
          </cell>
          <cell r="CW12">
            <v>3.0931353450026675</v>
          </cell>
          <cell r="CX12">
            <v>12786.1921790083</v>
          </cell>
          <cell r="CY12">
            <v>0.54690587364801124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2702150.2594087599</v>
          </cell>
          <cell r="I13">
            <v>0.20847944952384623</v>
          </cell>
          <cell r="J13">
            <v>4.5740636736215805</v>
          </cell>
          <cell r="K13">
            <v>2701768.96234487</v>
          </cell>
          <cell r="L13">
            <v>0.35158150549933165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536175.92825054505</v>
          </cell>
          <cell r="U13">
            <v>0.70257906826265426</v>
          </cell>
          <cell r="V13">
            <v>6.6417878642709063</v>
          </cell>
          <cell r="W13">
            <v>530194.67408724397</v>
          </cell>
          <cell r="X13">
            <v>0.38746522134568429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16195.739608260999</v>
          </cell>
          <cell r="AG13">
            <v>0.64688318873886708</v>
          </cell>
          <cell r="AH13">
            <v>4.7934652799080348</v>
          </cell>
          <cell r="AI13">
            <v>16159.221883856701</v>
          </cell>
          <cell r="AJ13">
            <v>0.39043106378738135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2414643.3500584499</v>
          </cell>
          <cell r="AS13">
            <v>0.30348453288326915</v>
          </cell>
          <cell r="AT13">
            <v>4.8093249261850586</v>
          </cell>
          <cell r="AU13">
            <v>2412908.74607404</v>
          </cell>
          <cell r="AV13">
            <v>0.34822029969099527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286811.49460378202</v>
          </cell>
          <cell r="BD13">
            <v>-0.80003997325983622</v>
          </cell>
          <cell r="BE13">
            <v>2.4635118789015125</v>
          </cell>
          <cell r="BF13">
            <v>288711.84510784299</v>
          </cell>
          <cell r="BG13">
            <v>0.1039719404564823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480565.173212261</v>
          </cell>
          <cell r="BO13">
            <v>0.86793318344569048</v>
          </cell>
          <cell r="BP13">
            <v>7.5916257577161144</v>
          </cell>
          <cell r="BQ13">
            <v>475582.68568364001</v>
          </cell>
          <cell r="BR13">
            <v>0.38661867723032739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55889.636061334597</v>
          </cell>
          <cell r="BZ13">
            <v>-0.84570485207815516</v>
          </cell>
          <cell r="CA13">
            <v>-0.7011752762954806</v>
          </cell>
          <cell r="CB13">
            <v>56166.515932990304</v>
          </cell>
          <cell r="CC13">
            <v>-5.894657666870351E-2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16524.238006706099</v>
          </cell>
          <cell r="CK13">
            <v>0.5120697757666548</v>
          </cell>
          <cell r="CL13">
            <v>4.6478099394730954</v>
          </cell>
          <cell r="CM13">
            <v>16498.571209663402</v>
          </cell>
          <cell r="CN13">
            <v>0.42742646179037913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12972.163473367</v>
          </cell>
          <cell r="CV13">
            <v>2.0105895365217119</v>
          </cell>
          <cell r="CW13">
            <v>5.3669028873331586</v>
          </cell>
          <cell r="CX13">
            <v>12867.9511619841</v>
          </cell>
          <cell r="CY13">
            <v>0.63943183264543368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2709346.5239209202</v>
          </cell>
          <cell r="I14">
            <v>0.26631622305619551</v>
          </cell>
          <cell r="J14">
            <v>3.8332813049089887</v>
          </cell>
          <cell r="K14">
            <v>2710504.5366655001</v>
          </cell>
          <cell r="L14">
            <v>0.3233279544764831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528239.47521125502</v>
          </cell>
          <cell r="U14">
            <v>-1.4801957009120903</v>
          </cell>
          <cell r="V14">
            <v>3.5561520090167305</v>
          </cell>
          <cell r="W14">
            <v>531233.04700649902</v>
          </cell>
          <cell r="X14">
            <v>0.19584748206734862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16154.2478443953</v>
          </cell>
          <cell r="AG14">
            <v>-0.25618937368279138</v>
          </cell>
          <cell r="AH14">
            <v>4.2952057605400178</v>
          </cell>
          <cell r="AI14">
            <v>16230.6034439347</v>
          </cell>
          <cell r="AJ14">
            <v>0.44173884479741632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2419542.9263776899</v>
          </cell>
          <cell r="AS14">
            <v>0.20291097313072104</v>
          </cell>
          <cell r="AT14">
            <v>3.7535470239418633</v>
          </cell>
          <cell r="AU14">
            <v>2421339.3720011101</v>
          </cell>
          <cell r="AV14">
            <v>0.34939679922779238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289594.18550020503</v>
          </cell>
          <cell r="BD14">
            <v>0.97021596023101342</v>
          </cell>
          <cell r="BE14">
            <v>4.5043529382136933</v>
          </cell>
          <cell r="BF14">
            <v>288305.96162949997</v>
          </cell>
          <cell r="BG14">
            <v>-0.14058428333323519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471993.13672832202</v>
          </cell>
          <cell r="BO14">
            <v>-1.7837406790509935</v>
          </cell>
          <cell r="BP14">
            <v>3.9390430174509383</v>
          </cell>
          <cell r="BQ14">
            <v>475519.70915221301</v>
          </cell>
          <cell r="BR14">
            <v>-1.324197312534138E-2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56200.891706891402</v>
          </cell>
          <cell r="BZ14">
            <v>0.5569112048166236</v>
          </cell>
          <cell r="CA14">
            <v>0.7935826292615803</v>
          </cell>
          <cell r="CB14">
            <v>55991.181001817102</v>
          </cell>
          <cell r="CC14">
            <v>-0.31216985469133574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16500.646032296801</v>
          </cell>
          <cell r="CK14">
            <v>-0.14277193538196897</v>
          </cell>
          <cell r="CL14">
            <v>4.4202494877885163</v>
          </cell>
          <cell r="CM14">
            <v>16571.031911902599</v>
          </cell>
          <cell r="CN14">
            <v>0.43919380241094058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12864.5191557701</v>
          </cell>
          <cell r="CV14">
            <v>-0.82981006073430397</v>
          </cell>
          <cell r="CW14">
            <v>2.5010739409730389</v>
          </cell>
          <cell r="CX14">
            <v>12948.995156593999</v>
          </cell>
          <cell r="CY14">
            <v>0.62981273078909794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2718151.8388464302</v>
          </cell>
          <cell r="I15">
            <v>0.32499773830212408</v>
          </cell>
          <cell r="J15">
            <v>3.485310466737336</v>
          </cell>
          <cell r="K15">
            <v>2720037.3461075099</v>
          </cell>
          <cell r="L15">
            <v>0.3516987082315372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528919.75782923505</v>
          </cell>
          <cell r="U15">
            <v>0.12878299519512026</v>
          </cell>
          <cell r="V15">
            <v>3.1104106544342027</v>
          </cell>
          <cell r="W15">
            <v>531763.03819621098</v>
          </cell>
          <cell r="X15">
            <v>9.9766231166992167E-2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16341.8596585502</v>
          </cell>
          <cell r="AG15">
            <v>1.1613775891149869</v>
          </cell>
          <cell r="AH15">
            <v>5.2417627818001771</v>
          </cell>
          <cell r="AI15">
            <v>16303.0129704172</v>
          </cell>
          <cell r="AJ15">
            <v>0.44612960160491283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2429654.4865991101</v>
          </cell>
          <cell r="AS15">
            <v>0.4179119994600855</v>
          </cell>
          <cell r="AT15">
            <v>3.4215210852628157</v>
          </cell>
          <cell r="AU15">
            <v>2431282.1474506999</v>
          </cell>
          <cell r="AV15">
            <v>0.41063122189982987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286852.87768045801</v>
          </cell>
          <cell r="BD15">
            <v>-0.94660319750966559</v>
          </cell>
          <cell r="BE15">
            <v>3.8164810593222889</v>
          </cell>
          <cell r="BF15">
            <v>287496.188043501</v>
          </cell>
          <cell r="BG15">
            <v>-0.28087299389237452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473047.81334424001</v>
          </cell>
          <cell r="BO15">
            <v>0.22345168474877664</v>
          </cell>
          <cell r="BP15">
            <v>3.4341793412776536</v>
          </cell>
          <cell r="BQ15">
            <v>474953.58219876001</v>
          </cell>
          <cell r="BR15">
            <v>-0.11905436148216182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55649.909719310599</v>
          </cell>
          <cell r="BZ15">
            <v>-0.98037944033767532</v>
          </cell>
          <cell r="CA15">
            <v>0.32141150956521375</v>
          </cell>
          <cell r="CB15">
            <v>55717.792297627901</v>
          </cell>
          <cell r="CC15">
            <v>-0.48827100857245509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16677.914830466201</v>
          </cell>
          <cell r="CK15">
            <v>1.0743142894067859</v>
          </cell>
          <cell r="CL15">
            <v>5.4635001746286038</v>
          </cell>
          <cell r="CM15">
            <v>16636.960923677401</v>
          </cell>
          <cell r="CN15">
            <v>0.39785700809282143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13119.855125033801</v>
          </cell>
          <cell r="CV15">
            <v>1.9848077193711067</v>
          </cell>
          <cell r="CW15">
            <v>1.6485577203587978</v>
          </cell>
          <cell r="CX15">
            <v>13024.2080370651</v>
          </cell>
          <cell r="CY15">
            <v>0.58083951350310348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2731963.9456924698</v>
          </cell>
          <cell r="I16">
            <v>0.50814331446258354</v>
          </cell>
          <cell r="J16">
            <v>4.3520536591283303</v>
          </cell>
          <cell r="K16">
            <v>2731551.88486325</v>
          </cell>
          <cell r="L16">
            <v>0.42332281842445429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531912.74856835301</v>
          </cell>
          <cell r="U16">
            <v>0.56586858305343046</v>
          </cell>
          <cell r="V16">
            <v>4.0770524959025378</v>
          </cell>
          <cell r="W16">
            <v>532642.68347495701</v>
          </cell>
          <cell r="X16">
            <v>0.16542053801442591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16317.514663353601</v>
          </cell>
          <cell r="AG16">
            <v>-0.14897322401041801</v>
          </cell>
          <cell r="AH16">
            <v>4.88896266018482</v>
          </cell>
          <cell r="AI16">
            <v>16368.712202840299</v>
          </cell>
          <cell r="AJ16">
            <v>0.40298828530845693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2443513.1554265502</v>
          </cell>
          <cell r="AS16">
            <v>0.57039669236422785</v>
          </cell>
          <cell r="AT16">
            <v>4.3115873514200782</v>
          </cell>
          <cell r="AU16">
            <v>2443951.50318316</v>
          </cell>
          <cell r="AV16">
            <v>0.52109771569475738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287641.90321279998</v>
          </cell>
          <cell r="BD16">
            <v>0.27506279132429867</v>
          </cell>
          <cell r="BE16">
            <v>4.9509888814148608</v>
          </cell>
          <cell r="BF16">
            <v>286343.269443647</v>
          </cell>
          <cell r="BG16">
            <v>-0.4010204822888096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475946.34104337997</v>
          </cell>
          <cell r="BO16">
            <v>0.61273461527042716</v>
          </cell>
          <cell r="BP16">
            <v>4.3401276901648753</v>
          </cell>
          <cell r="BQ16">
            <v>475720.11723584298</v>
          </cell>
          <cell r="BR16">
            <v>0.16139156873696076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55639.7200564999</v>
          </cell>
          <cell r="BZ16">
            <v>-1.8310295312418123E-2</v>
          </cell>
          <cell r="CA16">
            <v>1.5345671502639586</v>
          </cell>
          <cell r="CB16">
            <v>55432.926644683102</v>
          </cell>
          <cell r="CC16">
            <v>-0.51126514744721097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16648.8704206658</v>
          </cell>
          <cell r="CK16">
            <v>-0.17414892746271393</v>
          </cell>
          <cell r="CL16">
            <v>5.1021952765583318</v>
          </cell>
          <cell r="CM16">
            <v>16691.751998312498</v>
          </cell>
          <cell r="CN16">
            <v>0.3293334334705299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12973.539044327899</v>
          </cell>
          <cell r="CV16">
            <v>-1.1152263444336175</v>
          </cell>
          <cell r="CW16">
            <v>1.1570565900469476</v>
          </cell>
          <cell r="CX16">
            <v>13105.1734905168</v>
          </cell>
          <cell r="CY16">
            <v>0.62165356404998229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2753968.6872783001</v>
          </cell>
          <cell r="I17">
            <v>0.80545505077127544</v>
          </cell>
          <cell r="J17">
            <v>4.9542813927151848</v>
          </cell>
          <cell r="K17">
            <v>2744587.0950559801</v>
          </cell>
          <cell r="L17">
            <v>0.4772089545493941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535455.726770045</v>
          </cell>
          <cell r="U17">
            <v>0.66608258802367537</v>
          </cell>
          <cell r="V17">
            <v>4.7842235786513401</v>
          </cell>
          <cell r="W17">
            <v>534490.07297453098</v>
          </cell>
          <cell r="X17">
            <v>0.34683467113856004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16507.9320169413</v>
          </cell>
          <cell r="AG17">
            <v>1.1669507122634704</v>
          </cell>
          <cell r="AH17">
            <v>6.5472277322979497</v>
          </cell>
          <cell r="AI17">
            <v>16416.8090648295</v>
          </cell>
          <cell r="AJ17">
            <v>0.29383412325408975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2467746.5263340999</v>
          </cell>
          <cell r="AS17">
            <v>0.99174300959796735</v>
          </cell>
          <cell r="AT17">
            <v>5.3791670125534496</v>
          </cell>
          <cell r="AU17">
            <v>2458868.6233943501</v>
          </cell>
          <cell r="AV17">
            <v>0.61036891246659597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283756.68274354999</v>
          </cell>
          <cell r="BD17">
            <v>-1.3507143520656184</v>
          </cell>
          <cell r="BE17">
            <v>1.7810953705842667</v>
          </cell>
          <cell r="BF17">
            <v>284885.49636852398</v>
          </cell>
          <cell r="BG17">
            <v>-0.50909982202669501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480218.78756761103</v>
          </cell>
          <cell r="BO17">
            <v>0.89767399301041717</v>
          </cell>
          <cell r="BP17">
            <v>5.4503865318595572</v>
          </cell>
          <cell r="BQ17">
            <v>478423.76142741501</v>
          </cell>
          <cell r="BR17">
            <v>0.56832664703806857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55130.251337522801</v>
          </cell>
          <cell r="BZ17">
            <v>-0.91565651024080319</v>
          </cell>
          <cell r="CA17">
            <v>-0.1819197362721707</v>
          </cell>
          <cell r="CB17">
            <v>55231.5767349995</v>
          </cell>
          <cell r="CC17">
            <v>-0.36323160596268972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16809.185956136898</v>
          </cell>
          <cell r="CK17">
            <v>0.96292139598914694</v>
          </cell>
          <cell r="CL17">
            <v>6.362676984346864</v>
          </cell>
          <cell r="CM17">
            <v>16727.267447568302</v>
          </cell>
          <cell r="CN17">
            <v>0.21277244749019542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13287.3583362261</v>
          </cell>
          <cell r="CV17">
            <v>2.4189181596937059</v>
          </cell>
          <cell r="CW17">
            <v>7.7074917461975048</v>
          </cell>
          <cell r="CX17">
            <v>13201.9823166963</v>
          </cell>
          <cell r="CY17">
            <v>0.7387069408089344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2757620.8927747901</v>
          </cell>
          <cell r="I18">
            <v>0.13261608649950407</v>
          </cell>
          <cell r="J18">
            <v>4.5129430750774588</v>
          </cell>
          <cell r="K18">
            <v>2757695.8008122002</v>
          </cell>
          <cell r="L18">
            <v>0.47762032328409904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536913.92755099304</v>
          </cell>
          <cell r="U18">
            <v>0.27232891685446958</v>
          </cell>
          <cell r="V18">
            <v>4.1893421987210742</v>
          </cell>
          <cell r="W18">
            <v>537642.69492532499</v>
          </cell>
          <cell r="X18">
            <v>0.58983732536866729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16466.6316110714</v>
          </cell>
          <cell r="AG18">
            <v>-0.25018521900572743</v>
          </cell>
          <cell r="AH18">
            <v>4.9592860044987574</v>
          </cell>
          <cell r="AI18">
            <v>16446.2170062031</v>
          </cell>
          <cell r="AJ18">
            <v>0.17913311446499008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2473906.3944587801</v>
          </cell>
          <cell r="AS18">
            <v>0.24961510669536668</v>
          </cell>
          <cell r="AT18">
            <v>4.7786080826217283</v>
          </cell>
          <cell r="AU18">
            <v>2473523.85487185</v>
          </cell>
          <cell r="AV18">
            <v>0.5960152298527075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284013.99073608901</v>
          </cell>
          <cell r="BD18">
            <v>9.0679095220314032E-2</v>
          </cell>
          <cell r="BE18">
            <v>2.0745026760702912</v>
          </cell>
          <cell r="BF18">
            <v>283672.50940899801</v>
          </cell>
          <cell r="BG18">
            <v>-0.42578052410111561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481667.073040527</v>
          </cell>
          <cell r="BO18">
            <v>0.30158867383172083</v>
          </cell>
          <cell r="BP18">
            <v>4.657681211448029</v>
          </cell>
          <cell r="BQ18">
            <v>482376.40547757398</v>
          </cell>
          <cell r="BR18">
            <v>0.826180547213195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54950.051502226102</v>
          </cell>
          <cell r="BZ18">
            <v>-0.32686198761087137</v>
          </cell>
          <cell r="CA18">
            <v>-7.1699870051182349E-2</v>
          </cell>
          <cell r="CB18">
            <v>55179.555274877901</v>
          </cell>
          <cell r="CC18">
            <v>-9.4187896121810485E-2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16761.8951241043</v>
          </cell>
          <cell r="CK18">
            <v>-0.28133921628330505</v>
          </cell>
          <cell r="CL18">
            <v>4.7869836404224815</v>
          </cell>
          <cell r="CM18">
            <v>16743.883302844901</v>
          </cell>
          <cell r="CN18">
            <v>9.9333948767673236E-2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13342.2005002242</v>
          </cell>
          <cell r="CV18">
            <v>0.41273940696384681</v>
          </cell>
          <cell r="CW18">
            <v>5.2730621981124015</v>
          </cell>
          <cell r="CX18">
            <v>13308.511247272099</v>
          </cell>
          <cell r="CY18">
            <v>0.80691617380122171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2771641.72888372</v>
          </cell>
          <cell r="I19">
            <v>0.50843958085993179</v>
          </cell>
          <cell r="J19">
            <v>4.7390994759772065</v>
          </cell>
          <cell r="K19">
            <v>2770740.4196277601</v>
          </cell>
          <cell r="L19">
            <v>0.47302602454259007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539223.34065700695</v>
          </cell>
          <cell r="U19">
            <v>0.43012724898900956</v>
          </cell>
          <cell r="V19">
            <v>4.6487617514743675</v>
          </cell>
          <cell r="W19">
            <v>541447.77092872397</v>
          </cell>
          <cell r="X19">
            <v>0.70773322865057786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16410.503567716099</v>
          </cell>
          <cell r="AG19">
            <v>-0.34085928853574421</v>
          </cell>
          <cell r="AH19">
            <v>4.3021873312820684</v>
          </cell>
          <cell r="AI19">
            <v>16453.469132762501</v>
          </cell>
          <cell r="AJ19">
            <v>4.4096016467891519E-2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2487945.0210247799</v>
          </cell>
          <cell r="AS19">
            <v>0.56746797685816031</v>
          </cell>
          <cell r="AT19">
            <v>5.1346724856828541</v>
          </cell>
          <cell r="AU19">
            <v>2486542.1594175198</v>
          </cell>
          <cell r="AV19">
            <v>0.52630600347876078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283688.50924655999</v>
          </cell>
          <cell r="BD19">
            <v>-0.11460051270201221</v>
          </cell>
          <cell r="BE19">
            <v>1.3722688844294879</v>
          </cell>
          <cell r="BF19">
            <v>283608.02914983197</v>
          </cell>
          <cell r="BG19">
            <v>-2.2730527995250153E-2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484045.440962678</v>
          </cell>
          <cell r="BO19">
            <v>0.49377839077466845</v>
          </cell>
          <cell r="BP19">
            <v>5.1258068070442278</v>
          </cell>
          <cell r="BQ19">
            <v>486400.77464574302</v>
          </cell>
          <cell r="BR19">
            <v>0.83427985334082344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55116.767798600697</v>
          </cell>
          <cell r="BZ19">
            <v>0.30339606937008767</v>
          </cell>
          <cell r="CA19">
            <v>-8.2088624798308849E-2</v>
          </cell>
          <cell r="CB19">
            <v>55302.624857909403</v>
          </cell>
          <cell r="CC19">
            <v>0.22303474976996177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16701.5747935082</v>
          </cell>
          <cell r="CK19">
            <v>-0.35986581558642428</v>
          </cell>
          <cell r="CL19">
            <v>4.149614115925651</v>
          </cell>
          <cell r="CM19">
            <v>16740.158685671799</v>
          </cell>
          <cell r="CN19">
            <v>-2.2244643645296561E-2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13218.6370987258</v>
          </cell>
          <cell r="CV19">
            <v>-0.92610961360027888</v>
          </cell>
          <cell r="CW19">
            <v>3.9350518215821562</v>
          </cell>
          <cell r="CX19">
            <v>13416.555429698101</v>
          </cell>
          <cell r="CY19">
            <v>0.81184274047292682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2782287.8561862698</v>
          </cell>
          <cell r="I20">
            <v>0.38410907122681248</v>
          </cell>
          <cell r="J20">
            <v>4.742300769085559</v>
          </cell>
          <cell r="K20">
            <v>2784399.7211532402</v>
          </cell>
          <cell r="L20">
            <v>0.49298380421054372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547281.57064851804</v>
          </cell>
          <cell r="U20">
            <v>1.4944141664366084</v>
          </cell>
          <cell r="V20">
            <v>6.5033781485767923</v>
          </cell>
          <cell r="W20">
            <v>544918.91724501795</v>
          </cell>
          <cell r="X20">
            <v>0.64108608487575014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15533.975128620101</v>
          </cell>
          <cell r="AG20">
            <v>-5.3412647301108285</v>
          </cell>
          <cell r="AH20">
            <v>1.5354689861670103</v>
          </cell>
          <cell r="AI20">
            <v>16441.2731542125</v>
          </cell>
          <cell r="AJ20">
            <v>-7.4124055246898649E-2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2498767.5665212302</v>
          </cell>
          <cell r="AS20">
            <v>0.43499938322562048</v>
          </cell>
          <cell r="AT20">
            <v>5.175975416119508</v>
          </cell>
          <cell r="AU20">
            <v>2498552.9036137899</v>
          </cell>
          <cell r="AV20">
            <v>0.483029984059618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283737.95748459699</v>
          </cell>
          <cell r="BD20">
            <v>1.7430469132606596E-2</v>
          </cell>
          <cell r="BE20">
            <v>1.1247241629026763</v>
          </cell>
          <cell r="BF20">
            <v>284956.688248866</v>
          </cell>
          <cell r="BG20">
            <v>0.47553628967307138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492069.34177400701</v>
          </cell>
          <cell r="BO20">
            <v>1.6576751131817113</v>
          </cell>
          <cell r="BP20">
            <v>7.278216555034585</v>
          </cell>
          <cell r="BQ20">
            <v>490238.27277165698</v>
          </cell>
          <cell r="BR20">
            <v>0.78895806214718711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55606.3519262509</v>
          </cell>
          <cell r="BZ20">
            <v>0.88826712306346867</v>
          </cell>
          <cell r="CA20">
            <v>0.48592655619082703</v>
          </cell>
          <cell r="CB20">
            <v>55608.462801984999</v>
          </cell>
          <cell r="CC20">
            <v>0.55302609028304572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15748.985344164001</v>
          </cell>
          <cell r="CK20">
            <v>-5.703590596226082</v>
          </cell>
          <cell r="CL20">
            <v>0.89972943274355988</v>
          </cell>
          <cell r="CM20">
            <v>16717.914958219299</v>
          </cell>
          <cell r="CN20">
            <v>-0.13287644322953063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13612.7940771258</v>
          </cell>
          <cell r="CV20">
            <v>2.9818276684363765</v>
          </cell>
          <cell r="CW20">
            <v>8.2250137630617921</v>
          </cell>
          <cell r="CX20">
            <v>13516.629600190699</v>
          </cell>
          <cell r="CY20">
            <v>0.74590062268203539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2784220.8657888402</v>
          </cell>
          <cell r="I21">
            <v>6.9475543239438942E-2</v>
          </cell>
          <cell r="J21">
            <v>4.6406567385907174</v>
          </cell>
          <cell r="K21">
            <v>2798497.8892800799</v>
          </cell>
          <cell r="L21">
            <v>0.50632701977862982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549890.52668645501</v>
          </cell>
          <cell r="U21">
            <v>0.47671183863278177</v>
          </cell>
          <cell r="V21">
            <v>5.6896602127651041</v>
          </cell>
          <cell r="W21">
            <v>547682.45579270704</v>
          </cell>
          <cell r="X21">
            <v>0.50714674426443052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16568.427387006901</v>
          </cell>
          <cell r="AG21">
            <v>6.6592887514085541</v>
          </cell>
          <cell r="AH21">
            <v>3.3482672119643024</v>
          </cell>
          <cell r="AI21">
            <v>16423.007850942799</v>
          </cell>
          <cell r="AJ21">
            <v>-0.11109421453180983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2506851.2207022798</v>
          </cell>
          <cell r="AS21">
            <v>0.32350564691792094</v>
          </cell>
          <cell r="AT21">
            <v>5.3000821936409146</v>
          </cell>
          <cell r="AU21">
            <v>2510233.4317650101</v>
          </cell>
          <cell r="AV21">
            <v>0.46749172828504076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280516.88516388601</v>
          </cell>
          <cell r="BD21">
            <v>-1.1352278522290593</v>
          </cell>
          <cell r="BE21">
            <v>-0.27018836939453311</v>
          </cell>
          <cell r="BF21">
            <v>287423.37569700199</v>
          </cell>
          <cell r="BG21">
            <v>0.8656359193723191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494857.15047045099</v>
          </cell>
          <cell r="BO21">
            <v>0.56654793537702641</v>
          </cell>
          <cell r="BP21">
            <v>6.4873856459858033</v>
          </cell>
          <cell r="BQ21">
            <v>492817.75760393601</v>
          </cell>
          <cell r="BR21">
            <v>0.52616961497016912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54961.931327103201</v>
          </cell>
          <cell r="BZ21">
            <v>-1.1588974583378042</v>
          </cell>
          <cell r="CA21">
            <v>-0.47825590627893655</v>
          </cell>
          <cell r="CB21">
            <v>56081.786411273701</v>
          </cell>
          <cell r="CC21">
            <v>0.85117189981343289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16860.0508933862</v>
          </cell>
          <cell r="CK21">
            <v>7.0548389305214565</v>
          </cell>
          <cell r="CL21">
            <v>2.5024669257547942</v>
          </cell>
          <cell r="CM21">
            <v>16690.209476722801</v>
          </cell>
          <cell r="CN21">
            <v>-0.1657233067983539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13717.6330969916</v>
          </cell>
          <cell r="CV21">
            <v>0.77015063382150917</v>
          </cell>
          <cell r="CW21">
            <v>8.9314098463623957</v>
          </cell>
          <cell r="CX21">
            <v>13591.0546713438</v>
          </cell>
          <cell r="CY21">
            <v>0.55061855917136571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2813396.86553491</v>
          </cell>
          <cell r="I22">
            <v>1.0479053621273549</v>
          </cell>
          <cell r="J22">
            <v>5.3686110528529358</v>
          </cell>
          <cell r="K22">
            <v>2812013.1890357798</v>
          </cell>
          <cell r="L22">
            <v>0.4829483633870732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549983.87321848003</v>
          </cell>
          <cell r="U22">
            <v>1.6975475571023857E-2</v>
          </cell>
          <cell r="V22">
            <v>6.2301250997247513</v>
          </cell>
          <cell r="W22">
            <v>549959.22740509105</v>
          </cell>
          <cell r="X22">
            <v>0.41571015983863197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16350.529204243299</v>
          </cell>
          <cell r="AG22">
            <v>-1.3151410068916958</v>
          </cell>
          <cell r="AH22">
            <v>2.4509394302662515</v>
          </cell>
          <cell r="AI22">
            <v>16410.9558710563</v>
          </cell>
          <cell r="AJ22">
            <v>-7.3384729495864026E-2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2522904.1562481201</v>
          </cell>
          <cell r="AS22">
            <v>0.64036251586334636</v>
          </cell>
          <cell r="AT22">
            <v>5.7455453792596956</v>
          </cell>
          <cell r="AU22">
            <v>2521195.3614846501</v>
          </cell>
          <cell r="AV22">
            <v>0.43668965526972225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291222.98806049302</v>
          </cell>
          <cell r="BD22">
            <v>3.8165627321693041</v>
          </cell>
          <cell r="BE22">
            <v>2.0672511848299902</v>
          </cell>
          <cell r="BF22">
            <v>290373.48355698801</v>
          </cell>
          <cell r="BG22">
            <v>1.0263980279377085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492521.70861635602</v>
          </cell>
          <cell r="BO22">
            <v>-0.47194263069144649</v>
          </cell>
          <cell r="BP22">
            <v>6.5319298793291889</v>
          </cell>
          <cell r="BQ22">
            <v>493632.01451622898</v>
          </cell>
          <cell r="BR22">
            <v>0.1652247508798915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57613.536340426901</v>
          </cell>
          <cell r="BZ22">
            <v>4.8244392969795769</v>
          </cell>
          <cell r="CA22">
            <v>3.0046488431090275</v>
          </cell>
          <cell r="CB22">
            <v>56649.739950424198</v>
          </cell>
          <cell r="CC22">
            <v>1.0127236942586522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16588.5954174127</v>
          </cell>
          <cell r="CK22">
            <v>-1.6100513437950825</v>
          </cell>
          <cell r="CL22">
            <v>1.8335417163750887</v>
          </cell>
          <cell r="CM22">
            <v>16668.658625709599</v>
          </cell>
          <cell r="CN22">
            <v>-0.1291227113911203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13636.124165551901</v>
          </cell>
          <cell r="CV22">
            <v>-0.59419092829924303</v>
          </cell>
          <cell r="CW22">
            <v>8.2227249184255324</v>
          </cell>
          <cell r="CX22">
            <v>13641.5411164993</v>
          </cell>
          <cell r="CY22">
            <v>0.37146819269257353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2840311.77233868</v>
          </cell>
          <cell r="I23">
            <v>0.95666939611283031</v>
          </cell>
          <cell r="J23">
            <v>5.9868438529106633</v>
          </cell>
          <cell r="K23">
            <v>2824612.43853004</v>
          </cell>
          <cell r="L23">
            <v>0.44805086773367425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552176.62871243595</v>
          </cell>
          <cell r="U23">
            <v>0.39869450737237688</v>
          </cell>
          <cell r="V23">
            <v>5.478752254139196</v>
          </cell>
          <cell r="W23">
            <v>551909.52625336102</v>
          </cell>
          <cell r="X23">
            <v>0.3546260797318006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16401.831407321799</v>
          </cell>
          <cell r="AG23">
            <v>0.31376478667850538</v>
          </cell>
          <cell r="AH23">
            <v>2.4525461491448879</v>
          </cell>
          <cell r="AI23">
            <v>16403.7192751812</v>
          </cell>
          <cell r="AJ23">
            <v>-4.4096126587378062E-2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2542658.56391689</v>
          </cell>
          <cell r="AS23">
            <v>0.78300270027487073</v>
          </cell>
          <cell r="AT23">
            <v>6.2368059627123671</v>
          </cell>
          <cell r="AU23">
            <v>2531528.9261487201</v>
          </cell>
          <cell r="AV23">
            <v>0.40986766919898376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299127.59153741098</v>
          </cell>
          <cell r="BD23">
            <v>2.7142786802517138</v>
          </cell>
          <cell r="BE23">
            <v>3.7419826775668694</v>
          </cell>
          <cell r="BF23">
            <v>293280.79376923898</v>
          </cell>
          <cell r="BG23">
            <v>1.0012313027475155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494387.849020408</v>
          </cell>
          <cell r="BO23">
            <v>0.37889505607673346</v>
          </cell>
          <cell r="BP23">
            <v>5.8324430289061127</v>
          </cell>
          <cell r="BQ23">
            <v>493762.48220345197</v>
          </cell>
          <cell r="BR23">
            <v>2.6430151081438997E-2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58278.467963180301</v>
          </cell>
          <cell r="BZ23">
            <v>1.1541239524414104</v>
          </cell>
          <cell r="CA23">
            <v>3.1934828605637491</v>
          </cell>
          <cell r="CB23">
            <v>57205.164359993498</v>
          </cell>
          <cell r="CC23">
            <v>0.98045359088208883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16674.979477150198</v>
          </cell>
          <cell r="CK23">
            <v>0.52074366493273239</v>
          </cell>
          <cell r="CL23">
            <v>2.1319244104147748</v>
          </cell>
          <cell r="CM23">
            <v>16652.1466382078</v>
          </cell>
          <cell r="CN23">
            <v>-9.9060085592796665E-2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13555.3170390784</v>
          </cell>
          <cell r="CV23">
            <v>-0.59259600083166886</v>
          </cell>
          <cell r="CW23">
            <v>3.8551695474976118</v>
          </cell>
          <cell r="CX23">
            <v>13673.919780447401</v>
          </cell>
          <cell r="CY23">
            <v>0.23735341682868064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2834028.4869488198</v>
          </cell>
          <cell r="I24">
            <v>-0.22121815819841073</v>
          </cell>
          <cell r="J24">
            <v>5.0991462835656032</v>
          </cell>
          <cell r="K24">
            <v>2837006.7776065399</v>
          </cell>
          <cell r="L24">
            <v>0.43879786506038587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549974.54513721098</v>
          </cell>
          <cell r="U24">
            <v>-0.39880057588814743</v>
          </cell>
          <cell r="V24">
            <v>3.294184238968541</v>
          </cell>
          <cell r="W24">
            <v>553806.68524757097</v>
          </cell>
          <cell r="X24">
            <v>0.34374456391228114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16333.777355295701</v>
          </cell>
          <cell r="AG24">
            <v>-0.41491739755182833</v>
          </cell>
          <cell r="AH24">
            <v>1.5047056369555338</v>
          </cell>
          <cell r="AI24">
            <v>16401.192210469399</v>
          </cell>
          <cell r="AJ24">
            <v>-1.5405437446279657E-2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2540047.7445376702</v>
          </cell>
          <cell r="AS24">
            <v>-0.10268069084343745</v>
          </cell>
          <cell r="AT24">
            <v>5.5127415197163634</v>
          </cell>
          <cell r="AU24">
            <v>2541812.4240546199</v>
          </cell>
          <cell r="AV24">
            <v>0.40621688338929307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294402.69485729898</v>
          </cell>
          <cell r="BD24">
            <v>-1.5795589620561823</v>
          </cell>
          <cell r="BE24">
            <v>1.8255408555147019</v>
          </cell>
          <cell r="BF24">
            <v>295487.764857131</v>
          </cell>
          <cell r="BG24">
            <v>0.75251129115141402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492248.28630930302</v>
          </cell>
          <cell r="BO24">
            <v>-0.43277008432637265</v>
          </cell>
          <cell r="BP24">
            <v>3.3201530631550318</v>
          </cell>
          <cell r="BQ24">
            <v>494797.12988291599</v>
          </cell>
          <cell r="BR24">
            <v>0.20954359975809134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57454.297726344797</v>
          </cell>
          <cell r="BZ24">
            <v>-1.4141933816040009</v>
          </cell>
          <cell r="CA24">
            <v>1.9301751763550783</v>
          </cell>
          <cell r="CB24">
            <v>57662.833807584902</v>
          </cell>
          <cell r="CC24">
            <v>0.80004917862184532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16558.0809288251</v>
          </cell>
          <cell r="CK24">
            <v>-0.70104163237673101</v>
          </cell>
          <cell r="CL24">
            <v>0.71792629683953479</v>
          </cell>
          <cell r="CM24">
            <v>16641.719671602001</v>
          </cell>
          <cell r="CN24">
            <v>-6.2616351106797391E-2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13805.2729381996</v>
          </cell>
          <cell r="CV24">
            <v>1.8439694062529544</v>
          </cell>
          <cell r="CW24">
            <v>8.5620015527604281</v>
          </cell>
          <cell r="CX24">
            <v>13701.0261295296</v>
          </cell>
          <cell r="CY24">
            <v>0.19823393377632431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2848398.0809332798</v>
          </cell>
          <cell r="I25">
            <v>0.50703773976283895</v>
          </cell>
          <cell r="J25">
            <v>5.4122756873083544</v>
          </cell>
          <cell r="K25">
            <v>2849998.2257399498</v>
          </cell>
          <cell r="L25">
            <v>0.45792799072444507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555546.04798240203</v>
          </cell>
          <cell r="U25">
            <v>1.013047402730427</v>
          </cell>
          <cell r="V25">
            <v>3.6126425509363189</v>
          </cell>
          <cell r="W25">
            <v>555796.985060159</v>
          </cell>
          <cell r="X25">
            <v>0.3593852991677578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16503.6535488154</v>
          </cell>
          <cell r="AG25">
            <v>1.040030054435781</v>
          </cell>
          <cell r="AH25">
            <v>1.9012033287898915</v>
          </cell>
          <cell r="AI25">
            <v>16401.215480373401</v>
          </cell>
          <cell r="AJ25">
            <v>1.4187934452511474E-4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2548894.3853117502</v>
          </cell>
          <cell r="AS25">
            <v>0.34828639710038356</v>
          </cell>
          <cell r="AT25">
            <v>5.5598701667494952</v>
          </cell>
          <cell r="AU25">
            <v>2552988.6630813899</v>
          </cell>
          <cell r="AV25">
            <v>0.43969566444017955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298699.44510680699</v>
          </cell>
          <cell r="BD25">
            <v>1.4594806109335057</v>
          </cell>
          <cell r="BE25">
            <v>4.1448654348556264</v>
          </cell>
          <cell r="BF25">
            <v>296689.75421158801</v>
          </cell>
          <cell r="BG25">
            <v>0.40678142969411013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497052.49462665903</v>
          </cell>
          <cell r="BO25">
            <v>0.97597258354644723</v>
          </cell>
          <cell r="BP25">
            <v>3.4308190300581227</v>
          </cell>
          <cell r="BQ25">
            <v>497185.70801704901</v>
          </cell>
          <cell r="BR25">
            <v>0.4827388822360843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58321.925895931199</v>
          </cell>
          <cell r="BZ25">
            <v>1.5101188316998027</v>
          </cell>
          <cell r="CA25">
            <v>4.3519514636440837</v>
          </cell>
          <cell r="CB25">
            <v>58007.653507889598</v>
          </cell>
          <cell r="CC25">
            <v>0.59799298358336683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16783.282924081701</v>
          </cell>
          <cell r="CK25">
            <v>1.3600730436372999</v>
          </cell>
          <cell r="CL25">
            <v>1.5676663412284013</v>
          </cell>
          <cell r="CM25">
            <v>16636.894660007601</v>
          </cell>
          <cell r="CN25">
            <v>-2.8993467559923037E-2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13627.6950843429</v>
          </cell>
          <cell r="CV25">
            <v>-1.2863045493677672</v>
          </cell>
          <cell r="CW25">
            <v>5.0533714929029765</v>
          </cell>
          <cell r="CX25">
            <v>13727.377718523099</v>
          </cell>
          <cell r="CY25">
            <v>0.19233295918401069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2864528.6823668</v>
          </cell>
          <cell r="I26">
            <v>0.56630432176933976</v>
          </cell>
          <cell r="J26">
            <v>5.7276600492321981</v>
          </cell>
          <cell r="K26">
            <v>2863655.56323181</v>
          </cell>
          <cell r="L26">
            <v>0.47920512260369108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560772.00804812298</v>
          </cell>
          <cell r="U26">
            <v>0.94068891043330716</v>
          </cell>
          <cell r="V26">
            <v>6.1586712776165511</v>
          </cell>
          <cell r="W26">
            <v>557880.41532966902</v>
          </cell>
          <cell r="X26">
            <v>0.37485454680624269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16480.487177831201</v>
          </cell>
          <cell r="AG26">
            <v>-0.1403711663946261</v>
          </cell>
          <cell r="AH26">
            <v>2.0195266073566449</v>
          </cell>
          <cell r="AI26">
            <v>16405.5506575195</v>
          </cell>
          <cell r="AJ26">
            <v>2.6432047986237012E-2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2567334.8417648501</v>
          </cell>
          <cell r="AS26">
            <v>0.72346883257952133</v>
          </cell>
          <cell r="AT26">
            <v>6.1082576289902892</v>
          </cell>
          <cell r="AU26">
            <v>2565256.4384810599</v>
          </cell>
          <cell r="AV26">
            <v>0.48052604295011336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297046.31756779499</v>
          </cell>
          <cell r="BD26">
            <v>-0.55344178440669412</v>
          </cell>
          <cell r="BE26">
            <v>2.5733016892995204</v>
          </cell>
          <cell r="BF26">
            <v>297172.07906484598</v>
          </cell>
          <cell r="BG26">
            <v>0.16256875959187947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502458.52545583399</v>
          </cell>
          <cell r="BO26">
            <v>1.0876176837691043</v>
          </cell>
          <cell r="BP26">
            <v>6.454625365675132</v>
          </cell>
          <cell r="BQ26">
            <v>500058.87752513902</v>
          </cell>
          <cell r="BR26">
            <v>0.57788658478322263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58590.068872361</v>
          </cell>
          <cell r="BZ26">
            <v>0.45976358343904344</v>
          </cell>
          <cell r="CA26">
            <v>4.2511374693662303</v>
          </cell>
          <cell r="CB26">
            <v>58241.659541777401</v>
          </cell>
          <cell r="CC26">
            <v>0.40340544693119823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16751.097203438901</v>
          </cell>
          <cell r="CK26">
            <v>-0.19177249640841554</v>
          </cell>
          <cell r="CL26">
            <v>1.5178264575331819</v>
          </cell>
          <cell r="CM26">
            <v>16639.920935937898</v>
          </cell>
          <cell r="CN26">
            <v>1.8190149016039096E-2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13710.6529206008</v>
          </cell>
          <cell r="CV26">
            <v>0.6087444409672127</v>
          </cell>
          <cell r="CW26">
            <v>6.5772669354002637</v>
          </cell>
          <cell r="CX26">
            <v>13763.560929192699</v>
          </cell>
          <cell r="CY26">
            <v>0.26358428690117691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2877421.1166999899</v>
          </cell>
          <cell r="I27">
            <v>0.45007174871565248</v>
          </cell>
          <cell r="J27">
            <v>5.8594694960511395</v>
          </cell>
          <cell r="K27">
            <v>2875912.4435018902</v>
          </cell>
          <cell r="L27">
            <v>0.42801517149805324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559866.24856017297</v>
          </cell>
          <cell r="U27">
            <v>-0.16152009639401887</v>
          </cell>
          <cell r="V27">
            <v>5.8508857483310699</v>
          </cell>
          <cell r="W27">
            <v>559895.79531553295</v>
          </cell>
          <cell r="X27">
            <v>0.3612566296440024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16339.733058747601</v>
          </cell>
          <cell r="AG27">
            <v>-0.85406528074568611</v>
          </cell>
          <cell r="AH27">
            <v>-1.3013205638971298E-2</v>
          </cell>
          <cell r="AI27">
            <v>16414.2338616136</v>
          </cell>
          <cell r="AJ27">
            <v>5.2928452542498755E-2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2577580.7179299402</v>
          </cell>
          <cell r="AS27">
            <v>0.39908608719099181</v>
          </cell>
          <cell r="AT27">
            <v>6.0883649155353252</v>
          </cell>
          <cell r="AU27">
            <v>2577021.3775418601</v>
          </cell>
          <cell r="AV27">
            <v>0.45862623651639683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297004.91466224601</v>
          </cell>
          <cell r="BD27">
            <v>-1.3938198557039705E-2</v>
          </cell>
          <cell r="BE27">
            <v>3.5391093385149648</v>
          </cell>
          <cell r="BF27">
            <v>297352.25084937701</v>
          </cell>
          <cell r="BG27">
            <v>6.0628772762907762E-2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501589.81066474703</v>
          </cell>
          <cell r="BO27">
            <v>-0.17289283534374089</v>
          </cell>
          <cell r="BP27">
            <v>6.033638992796023</v>
          </cell>
          <cell r="BQ27">
            <v>502206.60680986999</v>
          </cell>
          <cell r="BR27">
            <v>0.4294952817077029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58112.5417636774</v>
          </cell>
          <cell r="BZ27">
            <v>-0.81503080278655382</v>
          </cell>
          <cell r="CA27">
            <v>4.4252219936886332</v>
          </cell>
          <cell r="CB27">
            <v>58386.5042304218</v>
          </cell>
          <cell r="CC27">
            <v>0.24869601893898838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16578.935280927501</v>
          </cell>
          <cell r="CK27">
            <v>-1.027765049778695</v>
          </cell>
          <cell r="CL27">
            <v>-0.593476765799828</v>
          </cell>
          <cell r="CM27">
            <v>16650.102263522502</v>
          </cell>
          <cell r="CN27">
            <v>6.1186153610948993E-2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13915.856269338699</v>
          </cell>
          <cell r="CV27">
            <v>1.4966708728332945</v>
          </cell>
          <cell r="CW27">
            <v>6.0671488878414586</v>
          </cell>
          <cell r="CX27">
            <v>13800.8501896172</v>
          </cell>
          <cell r="CY27">
            <v>0.27092741926553127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2886198.5579952099</v>
          </cell>
          <cell r="I28">
            <v>0.30504541877021119</v>
          </cell>
          <cell r="J28">
            <v>5.6455581174826346</v>
          </cell>
          <cell r="K28">
            <v>2885323.7138301702</v>
          </cell>
          <cell r="L28">
            <v>0.32724467497419013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561029.04335626704</v>
          </cell>
          <cell r="U28">
            <v>0.20769153330539858</v>
          </cell>
          <cell r="V28">
            <v>5.4738854946193234</v>
          </cell>
          <cell r="W28">
            <v>561540.89613382705</v>
          </cell>
          <cell r="X28">
            <v>0.29382267773005744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16354.5807293873</v>
          </cell>
          <cell r="AG28">
            <v>9.0868501867902296E-2</v>
          </cell>
          <cell r="AH28">
            <v>0.22715509560376859</v>
          </cell>
          <cell r="AI28">
            <v>16419.671587744699</v>
          </cell>
          <cell r="AJ28">
            <v>3.3128114153503113E-2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2588860.3484910899</v>
          </cell>
          <cell r="AS28">
            <v>0.43760532823229337</v>
          </cell>
          <cell r="AT28">
            <v>5.9482877242446133</v>
          </cell>
          <cell r="AU28">
            <v>2586413.1160905999</v>
          </cell>
          <cell r="AV28">
            <v>0.36444162359639792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296587.74039587902</v>
          </cell>
          <cell r="BD28">
            <v>-0.14046039165426238</v>
          </cell>
          <cell r="BE28">
            <v>3.1100604895041437</v>
          </cell>
          <cell r="BF28">
            <v>297564.69813199999</v>
          </cell>
          <cell r="BG28">
            <v>7.1446334109167495E-2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502889.95885695098</v>
          </cell>
          <cell r="BO28">
            <v>0.25920546322120153</v>
          </cell>
          <cell r="BP28">
            <v>5.6610620757173216</v>
          </cell>
          <cell r="BQ28">
            <v>503302.27636528498</v>
          </cell>
          <cell r="BR28">
            <v>0.21817107552107545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57978.169572795399</v>
          </cell>
          <cell r="BZ28">
            <v>-0.23122752301636407</v>
          </cell>
          <cell r="CA28">
            <v>4.2028419875601415</v>
          </cell>
          <cell r="CB28">
            <v>58471.9224260298</v>
          </cell>
          <cell r="CC28">
            <v>0.14629784182813393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16590.494451846698</v>
          </cell>
          <cell r="CK28">
            <v>6.9722034155561552E-2</v>
          </cell>
          <cell r="CL28">
            <v>-0.35063020699975889</v>
          </cell>
          <cell r="CM28">
            <v>16659.1960364804</v>
          </cell>
          <cell r="CN28">
            <v>5.4616919547822038E-2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13817.8247465277</v>
          </cell>
          <cell r="CV28">
            <v>-0.70445915014942795</v>
          </cell>
          <cell r="CW28">
            <v>6.5077516575473435</v>
          </cell>
          <cell r="CX28">
            <v>13815.0244372454</v>
          </cell>
          <cell r="CY28">
            <v>0.10270561185327159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2891462.7859888799</v>
          </cell>
          <cell r="I29">
            <v>0.18239313366321674</v>
          </cell>
          <cell r="J29">
            <v>4.9925803203834844</v>
          </cell>
          <cell r="K29">
            <v>2891215.8152621398</v>
          </cell>
          <cell r="L29">
            <v>0.20420937185408519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564024.94579830801</v>
          </cell>
          <cell r="U29">
            <v>0.53400131018501718</v>
          </cell>
          <cell r="V29">
            <v>5.3354960270192873</v>
          </cell>
          <cell r="W29">
            <v>562712.67786431697</v>
          </cell>
          <cell r="X29">
            <v>0.20867255413765293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16490.158788568999</v>
          </cell>
          <cell r="AG29">
            <v>0.82899134759277793</v>
          </cell>
          <cell r="AH29">
            <v>-0.10766477808402566</v>
          </cell>
          <cell r="AI29">
            <v>16417.2766631212</v>
          </cell>
          <cell r="AJ29">
            <v>-1.4585703561125615E-2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2591747.00073819</v>
          </cell>
          <cell r="AS29">
            <v>0.11150281817180474</v>
          </cell>
          <cell r="AT29">
            <v>5.0248464775795236</v>
          </cell>
          <cell r="AU29">
            <v>2592402.0672278898</v>
          </cell>
          <cell r="AV29">
            <v>0.23155431357935022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298474.63452015503</v>
          </cell>
          <cell r="BD29">
            <v>0.63620098449026496</v>
          </cell>
          <cell r="BE29">
            <v>5.1868211998751921</v>
          </cell>
          <cell r="BF29">
            <v>297891.81108945399</v>
          </cell>
          <cell r="BG29">
            <v>0.10993002849715991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505046.90992133803</v>
          </cell>
          <cell r="BO29">
            <v>0.42891114177139311</v>
          </cell>
          <cell r="BP29">
            <v>5.1701688889528068</v>
          </cell>
          <cell r="BQ29">
            <v>503903.32906325901</v>
          </cell>
          <cell r="BR29">
            <v>0.11942181194066256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58824.018352551</v>
          </cell>
          <cell r="BZ29">
            <v>1.4589090790346315</v>
          </cell>
          <cell r="CA29">
            <v>6.7000728736278115</v>
          </cell>
          <cell r="CB29">
            <v>58505.400991836803</v>
          </cell>
          <cell r="CC29">
            <v>5.7255798027430013E-2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16736.527854590498</v>
          </cell>
          <cell r="CK29">
            <v>0.88022333009818432</v>
          </cell>
          <cell r="CL29">
            <v>-0.43225235139880741</v>
          </cell>
          <cell r="CM29">
            <v>16659.559345876001</v>
          </cell>
          <cell r="CN29">
            <v>2.1808339058248302E-3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13794.175120685701</v>
          </cell>
          <cell r="CV29">
            <v>-0.17115303078324429</v>
          </cell>
          <cell r="CW29">
            <v>3.8142779899134416</v>
          </cell>
          <cell r="CX29">
            <v>13804.366395356101</v>
          </cell>
          <cell r="CY29">
            <v>-7.7148194255559216E-2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2892833.1332003698</v>
          </cell>
          <cell r="I30">
            <v>4.7392870422902078E-2</v>
          </cell>
          <cell r="J30">
            <v>4.9032207719287202</v>
          </cell>
          <cell r="K30">
            <v>2894946.79548728</v>
          </cell>
          <cell r="L30">
            <v>0.12904537272676581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561839.84943820199</v>
          </cell>
          <cell r="U30">
            <v>-0.38741129738744107</v>
          </cell>
          <cell r="V30">
            <v>4.6424427842471294</v>
          </cell>
          <cell r="W30">
            <v>563705.88218282303</v>
          </cell>
          <cell r="X30">
            <v>0.17650292193088737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16459.373591252399</v>
          </cell>
          <cell r="AG30">
            <v>-0.18668830125481151</v>
          </cell>
          <cell r="AH30">
            <v>-4.4077137270264848E-2</v>
          </cell>
          <cell r="AI30">
            <v>16412.118901950202</v>
          </cell>
          <cell r="AJ30">
            <v>-3.1416667190510457E-2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2594415.3008713601</v>
          </cell>
          <cell r="AS30">
            <v>0.10295372705786399</v>
          </cell>
          <cell r="AT30">
            <v>4.8711991157993646</v>
          </cell>
          <cell r="AU30">
            <v>2596416.0539880502</v>
          </cell>
          <cell r="AV30">
            <v>0.15483658229190739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298661.30947173003</v>
          </cell>
          <cell r="BD30">
            <v>6.2542986902425213E-2</v>
          </cell>
          <cell r="BE30">
            <v>5.1572525345244618</v>
          </cell>
          <cell r="BF30">
            <v>298108.612714054</v>
          </cell>
          <cell r="BG30">
            <v>7.2778645309895904E-2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503130.57371134101</v>
          </cell>
          <cell r="BO30">
            <v>-0.37943727054888798</v>
          </cell>
          <cell r="BP30">
            <v>4.4560863451440644</v>
          </cell>
          <cell r="BQ30">
            <v>504863.112111077</v>
          </cell>
          <cell r="BR30">
            <v>0.1904696779047291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58677.957133616903</v>
          </cell>
          <cell r="BZ30">
            <v>-0.24830200830331384</v>
          </cell>
          <cell r="CA30">
            <v>6.784171314634305</v>
          </cell>
          <cell r="CB30">
            <v>58471.980989499898</v>
          </cell>
          <cell r="CC30">
            <v>-5.7122935268092478E-2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16702.7568178416</v>
          </cell>
          <cell r="CK30">
            <v>-0.20178042328914403</v>
          </cell>
          <cell r="CL30">
            <v>-0.35281396181542657</v>
          </cell>
          <cell r="CM30">
            <v>16655.923232250701</v>
          </cell>
          <cell r="CN30">
            <v>-2.1825989210212914E-2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13839.9764001449</v>
          </cell>
          <cell r="CV30">
            <v>0.33203347832315711</v>
          </cell>
          <cell r="CW30">
            <v>3.7308381020981907</v>
          </cell>
          <cell r="CX30">
            <v>13781.745465678499</v>
          </cell>
          <cell r="CY30">
            <v>-0.16386793156411231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2901352.2573038801</v>
          </cell>
          <cell r="I31">
            <v>0.29449068478020202</v>
          </cell>
          <cell r="J31">
            <v>4.6799168546362244</v>
          </cell>
          <cell r="K31">
            <v>2897787.7462008498</v>
          </cell>
          <cell r="L31">
            <v>9.8134816087062926E-2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564883.12316809199</v>
          </cell>
          <cell r="U31">
            <v>0.54166213609323499</v>
          </cell>
          <cell r="V31">
            <v>4.7586557510326495</v>
          </cell>
          <cell r="W31">
            <v>564798.70039260294</v>
          </cell>
          <cell r="X31">
            <v>0.19386319077392347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16399.736164248701</v>
          </cell>
          <cell r="AG31">
            <v>-0.36233108552438109</v>
          </cell>
          <cell r="AH31">
            <v>-6.561287667357539E-2</v>
          </cell>
          <cell r="AI31">
            <v>16411.181408280601</v>
          </cell>
          <cell r="AJ31">
            <v>-5.712203739207446E-3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2603815.84339988</v>
          </cell>
          <cell r="AS31">
            <v>0.36233761515986895</v>
          </cell>
          <cell r="AT31">
            <v>4.6572903097100244</v>
          </cell>
          <cell r="AU31">
            <v>2600476.2695680298</v>
          </cell>
          <cell r="AV31">
            <v>0.15637769508254143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297601.24781190301</v>
          </cell>
          <cell r="BD31">
            <v>-0.35493772584807015</v>
          </cell>
          <cell r="BE31">
            <v>4.9042305598818432</v>
          </cell>
          <cell r="BF31">
            <v>297684.799732805</v>
          </cell>
          <cell r="BG31">
            <v>-0.14216730519474444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506590.83920524601</v>
          </cell>
          <cell r="BO31">
            <v>0.68774701334095578</v>
          </cell>
          <cell r="BP31">
            <v>4.6577028383387589</v>
          </cell>
          <cell r="BQ31">
            <v>506140.55480433599</v>
          </cell>
          <cell r="BR31">
            <v>0.25302753610129664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58204.264892786501</v>
          </cell>
          <cell r="BZ31">
            <v>-0.80727459504383869</v>
          </cell>
          <cell r="CA31">
            <v>5.6017383048796807</v>
          </cell>
          <cell r="CB31">
            <v>58350.709679787004</v>
          </cell>
          <cell r="CC31">
            <v>-0.20740072024355002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16641.161403118898</v>
          </cell>
          <cell r="CK31">
            <v>-0.36877394189746004</v>
          </cell>
          <cell r="CL31">
            <v>-0.36172271858330363</v>
          </cell>
          <cell r="CM31">
            <v>16653.2560487763</v>
          </cell>
          <cell r="CN31">
            <v>-1.6013423196119553E-2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13795.388296393799</v>
          </cell>
          <cell r="CV31">
            <v>-0.32216892906431482</v>
          </cell>
          <cell r="CW31">
            <v>4.3631668935339434</v>
          </cell>
          <cell r="CX31">
            <v>13769.2098250408</v>
          </cell>
          <cell r="CY31">
            <v>-9.0958294571016382E-2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2898606.4077283698</v>
          </cell>
          <cell r="I32">
            <v>-9.4640337745888203E-2</v>
          </cell>
          <cell r="J32">
            <v>4.180679985482878</v>
          </cell>
          <cell r="K32">
            <v>2901401.8476197701</v>
          </cell>
          <cell r="L32">
            <v>0.1247193285173699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567177.17851281096</v>
          </cell>
          <cell r="U32">
            <v>0.40611150353597747</v>
          </cell>
          <cell r="V32">
            <v>3.6353513312565986</v>
          </cell>
          <cell r="W32">
            <v>566164.42543038202</v>
          </cell>
          <cell r="X32">
            <v>0.24180739736648368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16060.5554152523</v>
          </cell>
          <cell r="AG32">
            <v>-2.0682085711586806</v>
          </cell>
          <cell r="AH32">
            <v>3.3898617853585806</v>
          </cell>
          <cell r="AI32">
            <v>16423.057034965499</v>
          </cell>
          <cell r="AJ32">
            <v>7.2363021219822923E-2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2602433.5949186902</v>
          </cell>
          <cell r="AS32">
            <v>-5.3085493150117902E-2</v>
          </cell>
          <cell r="AT32">
            <v>4.1486863278677522</v>
          </cell>
          <cell r="AU32">
            <v>2606021.5907520098</v>
          </cell>
          <cell r="AV32">
            <v>0.21324252210542649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296590.317904367</v>
          </cell>
          <cell r="BD32">
            <v>-0.33969276505687596</v>
          </cell>
          <cell r="BE32">
            <v>4.5296584685775461</v>
          </cell>
          <cell r="BF32">
            <v>296650.72593218501</v>
          </cell>
          <cell r="BG32">
            <v>-0.3473720531072273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508977.96140585002</v>
          </cell>
          <cell r="BO32">
            <v>0.47121306108672822</v>
          </cell>
          <cell r="BP32">
            <v>3.436227010381117</v>
          </cell>
          <cell r="BQ32">
            <v>507881.24002074503</v>
          </cell>
          <cell r="BR32">
            <v>0.34391340505839385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58420.873190916798</v>
          </cell>
          <cell r="BZ32">
            <v>0.37215193513617795</v>
          </cell>
          <cell r="CA32">
            <v>5.0615103619793596</v>
          </cell>
          <cell r="CB32">
            <v>58170.732286582701</v>
          </cell>
          <cell r="CC32">
            <v>-0.3084407956509358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16312.809336774901</v>
          </cell>
          <cell r="CK32">
            <v>-1.9731319130313674</v>
          </cell>
          <cell r="CL32">
            <v>3.5800655108224646</v>
          </cell>
          <cell r="CM32">
            <v>16661.594930343501</v>
          </cell>
          <cell r="CN32">
            <v>5.0073580462442591E-2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13584.5969687733</v>
          </cell>
          <cell r="CV32">
            <v>-1.5279840124224897</v>
          </cell>
          <cell r="CW32">
            <v>-0.2071368169733892</v>
          </cell>
          <cell r="CX32">
            <v>13777.831604156199</v>
          </cell>
          <cell r="CY32">
            <v>6.2616368150043275E-2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2907823.34597938</v>
          </cell>
          <cell r="I33">
            <v>0.31797826108559413</v>
          </cell>
          <cell r="J33">
            <v>4.4393920650946637</v>
          </cell>
          <cell r="K33">
            <v>2907277.4567432301</v>
          </cell>
          <cell r="L33">
            <v>0.20250931901350391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566901.45042338897</v>
          </cell>
          <cell r="U33">
            <v>-4.8614101530841669E-2</v>
          </cell>
          <cell r="V33">
            <v>3.0935109647076202</v>
          </cell>
          <cell r="W33">
            <v>567771.48901851801</v>
          </cell>
          <cell r="X33">
            <v>0.28385103619224195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16368.7503265995</v>
          </cell>
          <cell r="AG33">
            <v>1.9189554992258495</v>
          </cell>
          <cell r="AH33">
            <v>-1.2051660410691076</v>
          </cell>
          <cell r="AI33">
            <v>16453.055642319701</v>
          </cell>
          <cell r="AJ33">
            <v>0.18266153061719104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2614310.6463315901</v>
          </cell>
          <cell r="AS33">
            <v>0.45638249660202579</v>
          </cell>
          <cell r="AT33">
            <v>4.2866295670792214</v>
          </cell>
          <cell r="AU33">
            <v>2613706.07981916</v>
          </cell>
          <cell r="AV33">
            <v>0.2948743438818861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295904.02976232901</v>
          </cell>
          <cell r="BD33">
            <v>-0.23139263172416991</v>
          </cell>
          <cell r="BE33">
            <v>5.4852828518516423</v>
          </cell>
          <cell r="BF33">
            <v>295528.34430753702</v>
          </cell>
          <cell r="BG33">
            <v>-0.37835121458781701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508569.99139379401</v>
          </cell>
          <cell r="BO33">
            <v>-8.015474990884508E-2</v>
          </cell>
          <cell r="BP33">
            <v>2.7710705827543363</v>
          </cell>
          <cell r="BQ33">
            <v>510034.42152910301</v>
          </cell>
          <cell r="BR33">
            <v>0.42395373931709635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58044.064516345999</v>
          </cell>
          <cell r="BZ33">
            <v>-0.64498980242798654</v>
          </cell>
          <cell r="CA33">
            <v>5.6077599800844631</v>
          </cell>
          <cell r="CB33">
            <v>57950.642885042696</v>
          </cell>
          <cell r="CC33">
            <v>-0.37835074940386976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16618.783542428799</v>
          </cell>
          <cell r="CK33">
            <v>1.8756683740802638</v>
          </cell>
          <cell r="CL33">
            <v>-1.4310001344779155</v>
          </cell>
          <cell r="CM33">
            <v>16688.0684770765</v>
          </cell>
          <cell r="CN33">
            <v>0.15888963117682428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13818.6329104383</v>
          </cell>
          <cell r="CV33">
            <v>1.7228037180858191</v>
          </cell>
          <cell r="CW33">
            <v>0.73627726250274661</v>
          </cell>
          <cell r="CX33">
            <v>13821.6712168587</v>
          </cell>
          <cell r="CY33">
            <v>0.31818949426901222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2913624.08000213</v>
          </cell>
          <cell r="I34">
            <v>0.19948715353601543</v>
          </cell>
          <cell r="J34">
            <v>3.56249826304416</v>
          </cell>
          <cell r="K34">
            <v>2916309.9452201198</v>
          </cell>
          <cell r="L34">
            <v>0.31068546470992781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568921.99000574695</v>
          </cell>
          <cell r="U34">
            <v>0.35641813596507532</v>
          </cell>
          <cell r="V34">
            <v>3.4433949265533803</v>
          </cell>
          <cell r="W34">
            <v>569543.25898553</v>
          </cell>
          <cell r="X34">
            <v>0.31205687521836878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16515.700760763699</v>
          </cell>
          <cell r="AG34">
            <v>0.89774986625217323</v>
          </cell>
          <cell r="AH34">
            <v>1.0101908901978172</v>
          </cell>
          <cell r="AI34">
            <v>16505.057959755301</v>
          </cell>
          <cell r="AJ34">
            <v>0.31606480015688743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2622855.8240706199</v>
          </cell>
          <cell r="AS34">
            <v>0.32686160502848338</v>
          </cell>
          <cell r="AT34">
            <v>3.9617703104164139</v>
          </cell>
          <cell r="AU34">
            <v>2623521.9476673198</v>
          </cell>
          <cell r="AV34">
            <v>0.37555362188386904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292081.40701491002</v>
          </cell>
          <cell r="BD34">
            <v>-1.2918454508677457</v>
          </cell>
          <cell r="BE34">
            <v>0.29476345948304111</v>
          </cell>
          <cell r="BF34">
            <v>295166.93424239999</v>
          </cell>
          <cell r="BG34">
            <v>-0.12229286026146063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511816.964603848</v>
          </cell>
          <cell r="BO34">
            <v>0.63845159270119467</v>
          </cell>
          <cell r="BP34">
            <v>3.9176457910247757</v>
          </cell>
          <cell r="BQ34">
            <v>512058.96000410803</v>
          </cell>
          <cell r="BR34">
            <v>0.39694153758002626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57457.340942356801</v>
          </cell>
          <cell r="BZ34">
            <v>-1.0108244122428167</v>
          </cell>
          <cell r="CA34">
            <v>-0.27110885391095002</v>
          </cell>
          <cell r="CB34">
            <v>57765.995247255101</v>
          </cell>
          <cell r="CC34">
            <v>-0.31862914472559456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16732.433171584598</v>
          </cell>
          <cell r="CK34">
            <v>0.68386250332730381</v>
          </cell>
          <cell r="CL34">
            <v>0.86708820459214297</v>
          </cell>
          <cell r="CM34">
            <v>16737.599910070701</v>
          </cell>
          <cell r="CN34">
            <v>0.29680746493963533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13978.0993587454</v>
          </cell>
          <cell r="CV34">
            <v>1.1539958354827018</v>
          </cell>
          <cell r="CW34">
            <v>2.5078621244694275</v>
          </cell>
          <cell r="CX34">
            <v>13891.8690794042</v>
          </cell>
          <cell r="CY34">
            <v>0.50788259570143046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2929831.8260486801</v>
          </cell>
          <cell r="I35">
            <v>0.55627444040544649</v>
          </cell>
          <cell r="J35">
            <v>3.1517685692754198</v>
          </cell>
          <cell r="K35">
            <v>2928504.4421110698</v>
          </cell>
          <cell r="L35">
            <v>0.41814817766324863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574007.00177177798</v>
          </cell>
          <cell r="U35">
            <v>0.89379771837956312</v>
          </cell>
          <cell r="V35">
            <v>3.953512684925844</v>
          </cell>
          <cell r="W35">
            <v>571598.96449678903</v>
          </cell>
          <cell r="X35">
            <v>0.36093931037313171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16558.1760350367</v>
          </cell>
          <cell r="AG35">
            <v>0.25718118103659204</v>
          </cell>
          <cell r="AH35">
            <v>0.95321445411948935</v>
          </cell>
          <cell r="AI35">
            <v>16576.3423346897</v>
          </cell>
          <cell r="AJ35">
            <v>0.43189412062783256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2635908.5881670001</v>
          </cell>
          <cell r="AS35">
            <v>0.49765465476949711</v>
          </cell>
          <cell r="AT35">
            <v>3.6674221845366941</v>
          </cell>
          <cell r="AU35">
            <v>2634970.4586812202</v>
          </cell>
          <cell r="AV35">
            <v>0.43637946402848787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295019.76898973901</v>
          </cell>
          <cell r="BD35">
            <v>1.0060078814530637</v>
          </cell>
          <cell r="BE35">
            <v>-1.3732676837195792</v>
          </cell>
          <cell r="BF35">
            <v>295756.86444599403</v>
          </cell>
          <cell r="BG35">
            <v>0.19986324183235443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516520.98734052101</v>
          </cell>
          <cell r="BO35">
            <v>0.9190830046663212</v>
          </cell>
          <cell r="BP35">
            <v>4.4768774887910663</v>
          </cell>
          <cell r="BQ35">
            <v>513981.08351879398</v>
          </cell>
          <cell r="BR35">
            <v>0.37537152258219131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57504.344557003402</v>
          </cell>
          <cell r="BZ35">
            <v>8.1806108454895998E-2</v>
          </cell>
          <cell r="CA35">
            <v>-1.3283180447811049</v>
          </cell>
          <cell r="CB35">
            <v>57718.769951481103</v>
          </cell>
          <cell r="CC35">
            <v>-8.1752760550321171E-2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16792.986945615801</v>
          </cell>
          <cell r="CK35">
            <v>0.36189461156215241</v>
          </cell>
          <cell r="CL35">
            <v>0.70769183630665966</v>
          </cell>
          <cell r="CM35">
            <v>16809.007475153299</v>
          </cell>
          <cell r="CN35">
            <v>0.42662965697748229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13956.692167695801</v>
          </cell>
          <cell r="CV35">
            <v>-0.15314808186854822</v>
          </cell>
          <cell r="CW35">
            <v>2.9610161640652395</v>
          </cell>
          <cell r="CX35">
            <v>13972.0513859721</v>
          </cell>
          <cell r="CY35">
            <v>0.57718875775165956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2941727.3440114898</v>
          </cell>
          <cell r="I36">
            <v>0.40601367822714618</v>
          </cell>
          <cell r="J36">
            <v>3.8002037579594341</v>
          </cell>
          <cell r="K36">
            <v>2941852.2485371199</v>
          </cell>
          <cell r="L36">
            <v>0.455789181471349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571648.11576771899</v>
          </cell>
          <cell r="U36">
            <v>-0.4109507369732146</v>
          </cell>
          <cell r="V36">
            <v>3.9408315934150653</v>
          </cell>
          <cell r="W36">
            <v>573952.242789638</v>
          </cell>
          <cell r="X36">
            <v>0.41170093702333516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16689.114924598201</v>
          </cell>
          <cell r="AG36">
            <v>0.79078087637454164</v>
          </cell>
          <cell r="AH36">
            <v>2.1754769982051592</v>
          </cell>
          <cell r="AI36">
            <v>16645.630600171098</v>
          </cell>
          <cell r="AJ36">
            <v>0.41799489949237617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2645249.4695591498</v>
          </cell>
          <cell r="AS36">
            <v>0.35437046011694839</v>
          </cell>
          <cell r="AT36">
            <v>4.1417223454840242</v>
          </cell>
          <cell r="AU36">
            <v>2646589.33763381</v>
          </cell>
          <cell r="AV36">
            <v>0.44094911631020584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297686.03097181598</v>
          </cell>
          <cell r="BD36">
            <v>0.90375705709730969</v>
          </cell>
          <cell r="BE36">
            <v>1.1152534171293791</v>
          </cell>
          <cell r="BF36">
            <v>297408.77002570598</v>
          </cell>
          <cell r="BG36">
            <v>0.55853499218226699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514074.12366776902</v>
          </cell>
          <cell r="BO36">
            <v>-0.47372008741609628</v>
          </cell>
          <cell r="BP36">
            <v>4.4339082462039876</v>
          </cell>
          <cell r="BQ36">
            <v>516001.38919179799</v>
          </cell>
          <cell r="BR36">
            <v>0.39307004436285609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57773.866343064998</v>
          </cell>
          <cell r="BZ36">
            <v>0.46869812731178406</v>
          </cell>
          <cell r="CA36">
            <v>0.55621359822777339</v>
          </cell>
          <cell r="CB36">
            <v>57839.075869280001</v>
          </cell>
          <cell r="CC36">
            <v>0.20843465288679611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16903.306287613799</v>
          </cell>
          <cell r="CK36">
            <v>0.65693698420219437</v>
          </cell>
          <cell r="CL36">
            <v>2.084935810331221</v>
          </cell>
          <cell r="CM36">
            <v>16881.7029264833</v>
          </cell>
          <cell r="CN36">
            <v>0.43247914213529531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14132.0516402954</v>
          </cell>
          <cell r="CV36">
            <v>1.2564543983099918</v>
          </cell>
          <cell r="CW36">
            <v>2.367057164017337</v>
          </cell>
          <cell r="CX36">
            <v>14048.8784957756</v>
          </cell>
          <cell r="CY36">
            <v>0.54986277734874645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2964447.4176204102</v>
          </cell>
          <cell r="I37">
            <v>0.77233784616959067</v>
          </cell>
          <cell r="J37">
            <v>4.0741965620587255</v>
          </cell>
          <cell r="K37">
            <v>2954347.5551412399</v>
          </cell>
          <cell r="L37">
            <v>0.42474283371414817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575922.97000018996</v>
          </cell>
          <cell r="U37">
            <v>0.74781217930366406</v>
          </cell>
          <cell r="V37">
            <v>3.6679087344409314</v>
          </cell>
          <cell r="W37">
            <v>576600.07952256897</v>
          </cell>
          <cell r="X37">
            <v>0.46133398138866422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16698.6513227346</v>
          </cell>
          <cell r="AG37">
            <v>5.7141425291185044E-2</v>
          </cell>
          <cell r="AH37">
            <v>1.1815430646458069</v>
          </cell>
          <cell r="AI37">
            <v>16686.586466256202</v>
          </cell>
          <cell r="AJ37">
            <v>0.24604574659179626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2659533.9645401598</v>
          </cell>
          <cell r="AS37">
            <v>0.54000558909064189</v>
          </cell>
          <cell r="AT37">
            <v>4.3406890401572076</v>
          </cell>
          <cell r="AU37">
            <v>2656941.3978442401</v>
          </cell>
          <cell r="AV37">
            <v>0.39114720456349106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304255.70929540601</v>
          </cell>
          <cell r="BD37">
            <v>2.2069152194151842</v>
          </cell>
          <cell r="BE37">
            <v>1.8601521628579669</v>
          </cell>
          <cell r="BF37">
            <v>299879.47354229097</v>
          </cell>
          <cell r="BG37">
            <v>0.8307433289110624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517413.39004959702</v>
          </cell>
          <cell r="BO37">
            <v>0.64956904619188904</v>
          </cell>
          <cell r="BP37">
            <v>4.0963269761338301</v>
          </cell>
          <cell r="BQ37">
            <v>518200.829367497</v>
          </cell>
          <cell r="BR37">
            <v>0.42624694850995426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58435.336937000196</v>
          </cell>
          <cell r="BZ37">
            <v>1.1449304604392196</v>
          </cell>
          <cell r="CA37">
            <v>0.1944569547846659</v>
          </cell>
          <cell r="CB37">
            <v>58080.416350660402</v>
          </cell>
          <cell r="CC37">
            <v>0.41726199416782828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16952.842245311102</v>
          </cell>
          <cell r="CK37">
            <v>0.2930548429664448</v>
          </cell>
          <cell r="CL37">
            <v>1.0102869742254443</v>
          </cell>
          <cell r="CM37">
            <v>16927.048333978899</v>
          </cell>
          <cell r="CN37">
            <v>0.26860683245683092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14033.279213089099</v>
          </cell>
          <cell r="CV37">
            <v>-0.69892489583512907</v>
          </cell>
          <cell r="CW37">
            <v>2.9761755471927294</v>
          </cell>
          <cell r="CX37">
            <v>14116.1794004849</v>
          </cell>
          <cell r="CY37">
            <v>0.47904823669403224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2967388.1491950098</v>
          </cell>
          <cell r="I38">
            <v>9.9199991105258789E-2</v>
          </cell>
          <cell r="J38">
            <v>3.590798984188309</v>
          </cell>
          <cell r="K38">
            <v>2965966.3699414502</v>
          </cell>
          <cell r="L38">
            <v>0.39327853555993791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580478.76065622095</v>
          </cell>
          <cell r="U38">
            <v>0.79104166587233848</v>
          </cell>
          <cell r="V38">
            <v>3.5142183142648635</v>
          </cell>
          <cell r="W38">
            <v>579487.02307571599</v>
          </cell>
          <cell r="X38">
            <v>0.50068386316169833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16830.686830250699</v>
          </cell>
          <cell r="AG38">
            <v>0.79069563741556159</v>
          </cell>
          <cell r="AH38">
            <v>2.1249350740709345</v>
          </cell>
          <cell r="AI38">
            <v>16691.894321004202</v>
          </cell>
          <cell r="AJ38">
            <v>3.1809110621477656E-2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2665902.62571178</v>
          </cell>
          <cell r="AS38">
            <v>0.23946530694980428</v>
          </cell>
          <cell r="AT38">
            <v>3.8393037925342064</v>
          </cell>
          <cell r="AU38">
            <v>2666142.9942567302</v>
          </cell>
          <cell r="AV38">
            <v>0.34632289669452299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301343.66427220299</v>
          </cell>
          <cell r="BD38">
            <v>-0.95710447963218703</v>
          </cell>
          <cell r="BE38">
            <v>1.4466924685666966</v>
          </cell>
          <cell r="BF38">
            <v>302647.81042579003</v>
          </cell>
          <cell r="BG38">
            <v>0.92314984110062648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522315.668258683</v>
          </cell>
          <cell r="BO38">
            <v>0.94745870581665059</v>
          </cell>
          <cell r="BP38">
            <v>3.9519963931021889</v>
          </cell>
          <cell r="BQ38">
            <v>520651.97650246503</v>
          </cell>
          <cell r="BR38">
            <v>0.47301104051875609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57911.413588681797</v>
          </cell>
          <cell r="BZ38">
            <v>-0.89658651045898541</v>
          </cell>
          <cell r="CA38">
            <v>-1.1583111212203216</v>
          </cell>
          <cell r="CB38">
            <v>58377.6817690436</v>
          </cell>
          <cell r="CC38">
            <v>0.51181695494133317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17053.572040589199</v>
          </cell>
          <cell r="CK38">
            <v>0.59417644440098449</v>
          </cell>
          <cell r="CL38">
            <v>1.8057016413718923</v>
          </cell>
          <cell r="CM38">
            <v>16933.318415769802</v>
          </cell>
          <cell r="CN38">
            <v>3.7041790554329726E-2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14506.247705370501</v>
          </cell>
          <cell r="CV38">
            <v>3.3703347955925667</v>
          </cell>
          <cell r="CW38">
            <v>5.8027490694793098</v>
          </cell>
          <cell r="CX38">
            <v>14182.8348736064</v>
          </cell>
          <cell r="CY38">
            <v>0.47219202328365451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2972788.3407474002</v>
          </cell>
          <cell r="I39">
            <v>0.18198467072314539</v>
          </cell>
          <cell r="J39">
            <v>3.3143297480482636</v>
          </cell>
          <cell r="K39">
            <v>2977042.7930340101</v>
          </cell>
          <cell r="L39">
            <v>0.37345073109438409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580988.80957438995</v>
          </cell>
          <cell r="U39">
            <v>8.7866938937164463E-2</v>
          </cell>
          <cell r="V39">
            <v>3.7727869948471771</v>
          </cell>
          <cell r="W39">
            <v>582122.17938339</v>
          </cell>
          <cell r="X39">
            <v>0.45473948556906724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16678.914195098099</v>
          </cell>
          <cell r="AG39">
            <v>-0.90176138789422877</v>
          </cell>
          <cell r="AH39">
            <v>2.0758058600529905</v>
          </cell>
          <cell r="AI39">
            <v>16665.081147349101</v>
          </cell>
          <cell r="AJ39">
            <v>-0.16063589392223812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2663145.7997276699</v>
          </cell>
          <cell r="AS39">
            <v>-0.1034106031301163</v>
          </cell>
          <cell r="AT39">
            <v>3.3195888378016418</v>
          </cell>
          <cell r="AU39">
            <v>2674730.2969409502</v>
          </cell>
          <cell r="AV39">
            <v>0.32208710120643758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306125.07994029799</v>
          </cell>
          <cell r="BD39">
            <v>1.5866985886837659</v>
          </cell>
          <cell r="BE39">
            <v>3.0707119067115207</v>
          </cell>
          <cell r="BF39">
            <v>304837.84857576102</v>
          </cell>
          <cell r="BG39">
            <v>0.72362596870926099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521903.83472087601</v>
          </cell>
          <cell r="BO39">
            <v>-7.8847632348455488E-2</v>
          </cell>
          <cell r="BP39">
            <v>4.0499275751250234</v>
          </cell>
          <cell r="BQ39">
            <v>523399.85185411299</v>
          </cell>
          <cell r="BR39">
            <v>0.52777584176422565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59105.090253320202</v>
          </cell>
          <cell r="BZ39">
            <v>2.0612114100970524</v>
          </cell>
          <cell r="CA39">
            <v>1.7079763843046765</v>
          </cell>
          <cell r="CB39">
            <v>58667.243563850003</v>
          </cell>
          <cell r="CC39">
            <v>0.49601454876536571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16912.043078074799</v>
          </cell>
          <cell r="CK39">
            <v>-0.82990802265675567</v>
          </cell>
          <cell r="CL39">
            <v>2.0092230984851467</v>
          </cell>
          <cell r="CM39">
            <v>16901.209968729701</v>
          </cell>
          <cell r="CN39">
            <v>-0.18961698027362389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14180.941436765201</v>
          </cell>
          <cell r="CV39">
            <v>-2.2425252567889409</v>
          </cell>
          <cell r="CW39">
            <v>1.9049145255299376</v>
          </cell>
          <cell r="CX39">
            <v>14259.4367696386</v>
          </cell>
          <cell r="CY39">
            <v>0.54010285471737707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2989893.1653225599</v>
          </cell>
          <cell r="I40">
            <v>0.57537983248612257</v>
          </cell>
          <cell r="J40">
            <v>3.5927745525372838</v>
          </cell>
          <cell r="K40">
            <v>2987654.85830901</v>
          </cell>
          <cell r="L40">
            <v>0.35646330982648755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585826.90125852602</v>
          </cell>
          <cell r="U40">
            <v>0.83273405690555968</v>
          </cell>
          <cell r="V40">
            <v>4.4200666963531416</v>
          </cell>
          <cell r="W40">
            <v>584071.72263887804</v>
          </cell>
          <cell r="X40">
            <v>0.33490276174549521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16626.5858602109</v>
          </cell>
          <cell r="AG40">
            <v>-0.31373945734776143</v>
          </cell>
          <cell r="AH40">
            <v>1.6631739775195693</v>
          </cell>
          <cell r="AI40">
            <v>16623.0211807335</v>
          </cell>
          <cell r="AJ40">
            <v>-0.25238380925790893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2683114.7972191698</v>
          </cell>
          <cell r="AS40">
            <v>0.74982742189864116</v>
          </cell>
          <cell r="AT40">
            <v>3.6407699157282027</v>
          </cell>
          <cell r="AU40">
            <v>2683228.1714709802</v>
          </cell>
          <cell r="AV40">
            <v>0.31770958514018566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306498.45707159</v>
          </cell>
          <cell r="BD40">
            <v>0.12196881463120146</v>
          </cell>
          <cell r="BE40">
            <v>3.3415800202942867</v>
          </cell>
          <cell r="BF40">
            <v>305882.13716833899</v>
          </cell>
          <cell r="BG40">
            <v>0.3425718287466637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526563.40640974999</v>
          </cell>
          <cell r="BO40">
            <v>0.89280273086440598</v>
          </cell>
          <cell r="BP40">
            <v>4.7074806597069117</v>
          </cell>
          <cell r="BQ40">
            <v>525804.96531028196</v>
          </cell>
          <cell r="BR40">
            <v>0.45951741248091615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59250.552588949598</v>
          </cell>
          <cell r="BZ40">
            <v>0.24610796634596532</v>
          </cell>
          <cell r="CA40">
            <v>2.1945898353286899</v>
          </cell>
          <cell r="CB40">
            <v>58917.118847056503</v>
          </cell>
          <cell r="CC40">
            <v>0.42591958992337947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16866.879984221199</v>
          </cell>
          <cell r="CK40">
            <v>-0.26704694190466949</v>
          </cell>
          <cell r="CL40">
            <v>1.6659270353677518</v>
          </cell>
          <cell r="CM40">
            <v>16847.813113688801</v>
          </cell>
          <cell r="CN40">
            <v>-0.31593510251452228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13937.9894793679</v>
          </cell>
          <cell r="CV40">
            <v>-1.713228691343649</v>
          </cell>
          <cell r="CW40">
            <v>0.86963567019038901</v>
          </cell>
          <cell r="CX40">
            <v>14353.2085849097</v>
          </cell>
          <cell r="CY40">
            <v>0.65761233620924453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2999361.3663068302</v>
          </cell>
          <cell r="I41">
            <v>0.31667355523214979</v>
          </cell>
          <cell r="J41">
            <v>3.7316261112123925</v>
          </cell>
          <cell r="K41">
            <v>2997770.7668222301</v>
          </cell>
          <cell r="L41">
            <v>0.33859026537441322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585748.40358152101</v>
          </cell>
          <cell r="U41">
            <v>-1.3399466094232704E-2</v>
          </cell>
          <cell r="V41">
            <v>3.8515065592473245</v>
          </cell>
          <cell r="W41">
            <v>585288.594005447</v>
          </cell>
          <cell r="X41">
            <v>0.20834279753709786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16492.0777746692</v>
          </cell>
          <cell r="AG41">
            <v>-0.80899402121750175</v>
          </cell>
          <cell r="AH41">
            <v>1.1637159622329899E-2</v>
          </cell>
          <cell r="AI41">
            <v>16588.929254298899</v>
          </cell>
          <cell r="AJ41">
            <v>-0.20508863018302953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2691633.7404931402</v>
          </cell>
          <cell r="AS41">
            <v>0.31750200486388991</v>
          </cell>
          <cell r="AT41">
            <v>3.8540312664199128</v>
          </cell>
          <cell r="AU41">
            <v>2691670.8767665899</v>
          </cell>
          <cell r="AV41">
            <v>0.31464731122666234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307312.55872687203</v>
          </cell>
          <cell r="BD41">
            <v>0.26561362267865096</v>
          </cell>
          <cell r="BE41">
            <v>2.9610302466490506</v>
          </cell>
          <cell r="BF41">
            <v>306444.357251712</v>
          </cell>
          <cell r="BG41">
            <v>0.18380284922084378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526756.95623485395</v>
          </cell>
          <cell r="BO41">
            <v>3.6757173542234511E-2</v>
          </cell>
          <cell r="BP41">
            <v>4.2986197691809069</v>
          </cell>
          <cell r="BQ41">
            <v>526737.37127325998</v>
          </cell>
          <cell r="BR41">
            <v>0.17732924268370182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59043.350511167599</v>
          </cell>
          <cell r="BZ41">
            <v>-0.34970488666909993</v>
          </cell>
          <cell r="CA41">
            <v>0.3728615704253172</v>
          </cell>
          <cell r="CB41">
            <v>59206.242578131001</v>
          </cell>
          <cell r="CC41">
            <v>0.49072958205074013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16668.282334150001</v>
          </cell>
          <cell r="CK41">
            <v>-1.1774415319074083</v>
          </cell>
          <cell r="CL41">
            <v>-0.40776391037272042</v>
          </cell>
          <cell r="CM41">
            <v>16799.5599355677</v>
          </cell>
          <cell r="CN41">
            <v>-0.28640618100098991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14400.881900644699</v>
          </cell>
          <cell r="CV41">
            <v>3.3210845937429401</v>
          </cell>
          <cell r="CW41">
            <v>4.3982824246531642</v>
          </cell>
          <cell r="CX41">
            <v>14447.344962715</v>
          </cell>
          <cell r="CY41">
            <v>0.65585598682283974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3008012.5547448602</v>
          </cell>
          <cell r="I42">
            <v>0.288434349232225</v>
          </cell>
          <cell r="J42">
            <v>3.9815439135635957</v>
          </cell>
          <cell r="K42">
            <v>3008122.6840735902</v>
          </cell>
          <cell r="L42">
            <v>0.34532050835673567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587334.98325987696</v>
          </cell>
          <cell r="U42">
            <v>0.27086367946629331</v>
          </cell>
          <cell r="V42">
            <v>4.5377937942935525</v>
          </cell>
          <cell r="W42">
            <v>585758.99528740195</v>
          </cell>
          <cell r="X42">
            <v>8.0370826763553102E-2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16558.565382104</v>
          </cell>
          <cell r="AG42">
            <v>0.40314876235254538</v>
          </cell>
          <cell r="AH42">
            <v>0.60264620826346493</v>
          </cell>
          <cell r="AI42">
            <v>16578.191074412702</v>
          </cell>
          <cell r="AJ42">
            <v>-6.473100054612814E-2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2702004.98288916</v>
          </cell>
          <cell r="AS42">
            <v>0.38531402842794105</v>
          </cell>
          <cell r="AT42">
            <v>4.1469722284502737</v>
          </cell>
          <cell r="AU42">
            <v>2700084.8985636402</v>
          </cell>
          <cell r="AV42">
            <v>0.31259474810522625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305778.05951145699</v>
          </cell>
          <cell r="BD42">
            <v>-0.49932850833436238</v>
          </cell>
          <cell r="BE42">
            <v>2.3828831569495956</v>
          </cell>
          <cell r="BF42">
            <v>307782.45162525302</v>
          </cell>
          <cell r="BG42">
            <v>0.43665166020397833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527593.71962371701</v>
          </cell>
          <cell r="BO42">
            <v>0.15885189155242507</v>
          </cell>
          <cell r="BP42">
            <v>4.8621863171469952</v>
          </cell>
          <cell r="BQ42">
            <v>526343.13559441501</v>
          </cell>
          <cell r="BR42">
            <v>-7.4844827867823302E-2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59450.713251391702</v>
          </cell>
          <cell r="BZ42">
            <v>0.68993838712974043</v>
          </cell>
          <cell r="CA42">
            <v>1.3169444805570496</v>
          </cell>
          <cell r="CB42">
            <v>59631.6807991608</v>
          </cell>
          <cell r="CC42">
            <v>0.71856987118946658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16729.699318170002</v>
          </cell>
          <cell r="CK42">
            <v>0.36846618498997952</v>
          </cell>
          <cell r="CL42">
            <v>0.16130570912474668</v>
          </cell>
          <cell r="CM42">
            <v>16775.928654635001</v>
          </cell>
          <cell r="CN42">
            <v>-0.14066607115503943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14634.2915561144</v>
          </cell>
          <cell r="CV42">
            <v>1.6208011223205032</v>
          </cell>
          <cell r="CW42">
            <v>5.7392811447365153</v>
          </cell>
          <cell r="CX42">
            <v>14534.5830504276</v>
          </cell>
          <cell r="CY42">
            <v>0.60383473875469518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3014883.4582215599</v>
          </cell>
          <cell r="I43">
            <v>0.22842003986525139</v>
          </cell>
          <cell r="J43">
            <v>3.9130443617067092</v>
          </cell>
          <cell r="K43">
            <v>3019388.7955436101</v>
          </cell>
          <cell r="L43">
            <v>0.37452300498473617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585055.203812605</v>
          </cell>
          <cell r="U43">
            <v>-0.38815659074460385</v>
          </cell>
          <cell r="V43">
            <v>3.5710184668608731</v>
          </cell>
          <cell r="W43">
            <v>585770.33202906605</v>
          </cell>
          <cell r="X43">
            <v>1.935393524522024E-3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16664.521346928501</v>
          </cell>
          <cell r="AG43">
            <v>0.63988613976797559</v>
          </cell>
          <cell r="AH43">
            <v>1.6145697712932072</v>
          </cell>
          <cell r="AI43">
            <v>16602.6059836688</v>
          </cell>
          <cell r="AJ43">
            <v>0.14727125020160409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2706014.3092812099</v>
          </cell>
          <cell r="AS43">
            <v>0.14838338261549122</v>
          </cell>
          <cell r="AT43">
            <v>3.9249498439139372</v>
          </cell>
          <cell r="AU43">
            <v>2708423.9170297999</v>
          </cell>
          <cell r="AV43">
            <v>0.30884282455695361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309029.096289168</v>
          </cell>
          <cell r="BD43">
            <v>1.063201454972007</v>
          </cell>
          <cell r="BE43">
            <v>3.8399867478001579</v>
          </cell>
          <cell r="BF43">
            <v>310898.55999342399</v>
          </cell>
          <cell r="BG43">
            <v>1.0124386077621652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525319.60830622003</v>
          </cell>
          <cell r="BO43">
            <v>-0.43103456938776707</v>
          </cell>
          <cell r="BP43">
            <v>3.6970208798793607</v>
          </cell>
          <cell r="BQ43">
            <v>525325.21371365699</v>
          </cell>
          <cell r="BR43">
            <v>-0.19339510899262488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59896.488472041499</v>
          </cell>
          <cell r="BZ43">
            <v>0.74982316656959647</v>
          </cell>
          <cell r="CA43">
            <v>2.9073875984382074</v>
          </cell>
          <cell r="CB43">
            <v>60264.060491557</v>
          </cell>
          <cell r="CC43">
            <v>1.0604760488406348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16832.5855115349</v>
          </cell>
          <cell r="CK43">
            <v>0.6149912882962294</v>
          </cell>
          <cell r="CL43">
            <v>1.1503049803971332</v>
          </cell>
          <cell r="CM43">
            <v>16791.580738564498</v>
          </cell>
          <cell r="CN43">
            <v>9.3300849399908903E-2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14705.674895107701</v>
          </cell>
          <cell r="CV43">
            <v>0.48778130953306409</v>
          </cell>
          <cell r="CW43">
            <v>6.5984847918478362</v>
          </cell>
          <cell r="CX43">
            <v>14609.7685337901</v>
          </cell>
          <cell r="CY43">
            <v>0.5172868261968363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3032474.9694180698</v>
          </cell>
          <cell r="I44">
            <v>0.58348892885189407</v>
          </cell>
          <cell r="J44">
            <v>4.6183766562019173</v>
          </cell>
          <cell r="K44">
            <v>3031061.33334126</v>
          </cell>
          <cell r="L44">
            <v>0.38658611354979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582590.90979731397</v>
          </cell>
          <cell r="U44">
            <v>-0.4212070928062972</v>
          </cell>
          <cell r="V44">
            <v>2.7176219122425174</v>
          </cell>
          <cell r="W44">
            <v>585874.64099436603</v>
          </cell>
          <cell r="X44">
            <v>1.7807143789385554E-2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16584.705299408601</v>
          </cell>
          <cell r="AG44">
            <v>-0.47895793619425753</v>
          </cell>
          <cell r="AH44">
            <v>3.2635850417634304</v>
          </cell>
          <cell r="AI44">
            <v>16664.527065996299</v>
          </cell>
          <cell r="AJ44">
            <v>0.37296001837547504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2715962.1135033099</v>
          </cell>
          <cell r="AS44">
            <v>0.36761831554181779</v>
          </cell>
          <cell r="AT44">
            <v>4.3623982877521534</v>
          </cell>
          <cell r="AU44">
            <v>2716341.8921485799</v>
          </cell>
          <cell r="AV44">
            <v>0.29234622648965936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317093.750974225</v>
          </cell>
          <cell r="BD44">
            <v>2.609674875892809</v>
          </cell>
          <cell r="BE44">
            <v>6.9130486843704579</v>
          </cell>
          <cell r="BF44">
            <v>315350.20185162302</v>
          </cell>
          <cell r="BG44">
            <v>1.4318631319145347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521604.41955909802</v>
          </cell>
          <cell r="BO44">
            <v>-0.70722445695503566</v>
          </cell>
          <cell r="BP44">
            <v>2.4807475196710715</v>
          </cell>
          <cell r="BQ44">
            <v>524134.94649589702</v>
          </cell>
          <cell r="BR44">
            <v>-0.22657721097102379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60885.394855302802</v>
          </cell>
          <cell r="BZ44">
            <v>1.6510256418836633</v>
          </cell>
          <cell r="CA44">
            <v>4.2185635540435307</v>
          </cell>
          <cell r="CB44">
            <v>61088.289282405902</v>
          </cell>
          <cell r="CC44">
            <v>1.3676954126985452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16787.338402511101</v>
          </cell>
          <cell r="CK44">
            <v>-0.26880664882286132</v>
          </cell>
          <cell r="CL44">
            <v>2.9089352786490439</v>
          </cell>
          <cell r="CM44">
            <v>16849.644005447401</v>
          </cell>
          <cell r="CN44">
            <v>0.34578797426469027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14584.183451815699</v>
          </cell>
          <cell r="CV44">
            <v>-0.82615346904221232</v>
          </cell>
          <cell r="CW44">
            <v>7.3582343689704857</v>
          </cell>
          <cell r="CX44">
            <v>14680.5432284571</v>
          </cell>
          <cell r="CY44">
            <v>0.48443405864582134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3044166.0063905502</v>
          </cell>
          <cell r="I45">
            <v>0.38552789686254751</v>
          </cell>
          <cell r="J45">
            <v>4.6888219877486685</v>
          </cell>
          <cell r="K45">
            <v>3041837.1791172898</v>
          </cell>
          <cell r="L45">
            <v>0.3555139467980088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587046.73299465899</v>
          </cell>
          <cell r="U45">
            <v>0.76482882283475107</v>
          </cell>
          <cell r="V45">
            <v>3.5535775320780285</v>
          </cell>
          <cell r="W45">
            <v>586194.38725343405</v>
          </cell>
          <cell r="X45">
            <v>5.4575883080608921E-2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16795.788593873</v>
          </cell>
          <cell r="AG45">
            <v>1.2727587898226034</v>
          </cell>
          <cell r="AH45">
            <v>2.6088629782540882</v>
          </cell>
          <cell r="AI45">
            <v>16761.5726985371</v>
          </cell>
          <cell r="AJ45">
            <v>0.58234855484630799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2724319.5637717899</v>
          </cell>
          <cell r="AS45">
            <v>0.30771601072518973</v>
          </cell>
          <cell r="AT45">
            <v>4.2079512469019189</v>
          </cell>
          <cell r="AU45">
            <v>2723041.0801647599</v>
          </cell>
          <cell r="AV45">
            <v>0.24662536168747912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320747.67723562999</v>
          </cell>
          <cell r="BD45">
            <v>1.1523173352293581</v>
          </cell>
          <cell r="BE45">
            <v>8.3958462793681701</v>
          </cell>
          <cell r="BF45">
            <v>319723.92385305598</v>
          </cell>
          <cell r="BG45">
            <v>1.3869412404850359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524817.79538098001</v>
          </cell>
          <cell r="BO45">
            <v>0.61605609565160702</v>
          </cell>
          <cell r="BP45">
            <v>3.1948019470549247</v>
          </cell>
          <cell r="BQ45">
            <v>523534.396350394</v>
          </cell>
          <cell r="BR45">
            <v>-0.11457929861727284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62085.682798267902</v>
          </cell>
          <cell r="BZ45">
            <v>1.9713889444548105</v>
          </cell>
          <cell r="CA45">
            <v>6.9630173482832651</v>
          </cell>
          <cell r="CB45">
            <v>62019.334408806499</v>
          </cell>
          <cell r="CC45">
            <v>1.5240975600027944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16990.809584152299</v>
          </cell>
          <cell r="CK45">
            <v>1.2120514685684869</v>
          </cell>
          <cell r="CL45">
            <v>2.2385876846743598</v>
          </cell>
          <cell r="CM45">
            <v>16945.502131552599</v>
          </cell>
          <cell r="CN45">
            <v>0.56890297548249791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14769.024769916499</v>
          </cell>
          <cell r="CV45">
            <v>1.2674094419580895</v>
          </cell>
          <cell r="CW45">
            <v>6.8776113066893423</v>
          </cell>
          <cell r="CX45">
            <v>14768.7606353014</v>
          </cell>
          <cell r="CY45">
            <v>0.60091377731375384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3052507.0665131598</v>
          </cell>
          <cell r="I46">
            <v>0.2740014869458296</v>
          </cell>
          <cell r="J46">
            <v>4.7666748591303598</v>
          </cell>
          <cell r="K46">
            <v>3050461.2246446498</v>
          </cell>
          <cell r="L46">
            <v>0.28351437041290117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588866.43863668398</v>
          </cell>
          <cell r="U46">
            <v>0.30997628293445434</v>
          </cell>
          <cell r="V46">
            <v>3.5056561323522679</v>
          </cell>
          <cell r="W46">
            <v>586886.59109323204</v>
          </cell>
          <cell r="X46">
            <v>0.11808435134311962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16853.986268365701</v>
          </cell>
          <cell r="AG46">
            <v>0.34650158977311829</v>
          </cell>
          <cell r="AH46">
            <v>2.0482661468756218</v>
          </cell>
          <cell r="AI46">
            <v>16876.868075361101</v>
          </cell>
          <cell r="AJ46">
            <v>0.68785536356062249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2730768.4375567702</v>
          </cell>
          <cell r="AS46">
            <v>0.23671502678093148</v>
          </cell>
          <cell r="AT46">
            <v>4.1143173976933305</v>
          </cell>
          <cell r="AU46">
            <v>2728415.2237052298</v>
          </cell>
          <cell r="AV46">
            <v>0.19735815150261202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323617.95392070903</v>
          </cell>
          <cell r="BD46">
            <v>0.89487060664525941</v>
          </cell>
          <cell r="BE46">
            <v>10.797177139108054</v>
          </cell>
          <cell r="BF46">
            <v>323040.765460519</v>
          </cell>
          <cell r="BG46">
            <v>1.0374080136047097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524850.091804647</v>
          </cell>
          <cell r="BO46">
            <v>6.1538354741763612E-3</v>
          </cell>
          <cell r="BP46">
            <v>2.546442986876527</v>
          </cell>
          <cell r="BQ46">
            <v>523667.06698949501</v>
          </cell>
          <cell r="BR46">
            <v>2.534134147170989E-2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63906.266414149301</v>
          </cell>
          <cell r="BZ46">
            <v>2.9323727046651538</v>
          </cell>
          <cell r="CA46">
            <v>11.223849496032692</v>
          </cell>
          <cell r="CB46">
            <v>62944.376467332302</v>
          </cell>
          <cell r="CC46">
            <v>1.4915381910232999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17041.563339985401</v>
          </cell>
          <cell r="CK46">
            <v>0.29871299293731113</v>
          </cell>
          <cell r="CL46">
            <v>1.847490829521286</v>
          </cell>
          <cell r="CM46">
            <v>17060.7505903932</v>
          </cell>
          <cell r="CN46">
            <v>0.68011238584666889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14748.3330710058</v>
          </cell>
          <cell r="CV46">
            <v>-0.14010199883236485</v>
          </cell>
          <cell r="CW46">
            <v>5.5102892925031579</v>
          </cell>
          <cell r="CX46">
            <v>14878.633843543001</v>
          </cell>
          <cell r="CY46">
            <v>0.74395686242604331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3053486.5615982302</v>
          </cell>
          <cell r="I47">
            <v>3.2088216791237301E-2</v>
          </cell>
          <cell r="J47">
            <v>4.220540389047418</v>
          </cell>
          <cell r="K47">
            <v>3056954.8487557801</v>
          </cell>
          <cell r="L47">
            <v>0.21287351757394704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585463.40364945901</v>
          </cell>
          <cell r="U47">
            <v>-0.57789589692078813</v>
          </cell>
          <cell r="V47">
            <v>1.9958644828928462</v>
          </cell>
          <cell r="W47">
            <v>587945.98286308104</v>
          </cell>
          <cell r="X47">
            <v>0.18051047441305457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16959.015635441301</v>
          </cell>
          <cell r="AG47">
            <v>0.62317225968515633</v>
          </cell>
          <cell r="AH47">
            <v>2.4207956211869828</v>
          </cell>
          <cell r="AI47">
            <v>16993.663800282899</v>
          </cell>
          <cell r="AJ47">
            <v>0.69204620430914265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2729213.5383445099</v>
          </cell>
          <cell r="AS47">
            <v>-5.6939987692672389E-2</v>
          </cell>
          <cell r="AT47">
            <v>3.5397642617945895</v>
          </cell>
          <cell r="AU47">
            <v>2732412.3805630701</v>
          </cell>
          <cell r="AV47">
            <v>0.14650104658234719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323708.35901800601</v>
          </cell>
          <cell r="BD47">
            <v>2.7935748372942548E-2</v>
          </cell>
          <cell r="BE47">
            <v>9.7242941130717284</v>
          </cell>
          <cell r="BF47">
            <v>325394.62941167498</v>
          </cell>
          <cell r="BG47">
            <v>0.7286584861202775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521699.08292846801</v>
          </cell>
          <cell r="BO47">
            <v>-0.60036359436359543</v>
          </cell>
          <cell r="BP47">
            <v>1.0024947126753039</v>
          </cell>
          <cell r="BQ47">
            <v>523900.106031976</v>
          </cell>
          <cell r="BR47">
            <v>4.4501374474569221E-2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63674.269794039399</v>
          </cell>
          <cell r="BZ47">
            <v>-0.36302640277313669</v>
          </cell>
          <cell r="CA47">
            <v>10.729494066174114</v>
          </cell>
          <cell r="CB47">
            <v>63768.635229273001</v>
          </cell>
          <cell r="CC47">
            <v>1.3095034190520312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17128.889440987899</v>
          </cell>
          <cell r="CK47">
            <v>0.51243010550330315</v>
          </cell>
          <cell r="CL47">
            <v>2.0002546090217339</v>
          </cell>
          <cell r="CM47">
            <v>17178.0943778777</v>
          </cell>
          <cell r="CN47">
            <v>0.68779967717584423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15102.069463084899</v>
          </cell>
          <cell r="CV47">
            <v>2.3984838854400392</v>
          </cell>
          <cell r="CW47">
            <v>8.2066529921767</v>
          </cell>
          <cell r="CX47">
            <v>15003.233823729999</v>
          </cell>
          <cell r="CY47">
            <v>0.8374423451590759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3053905.8359940401</v>
          </cell>
          <cell r="I48">
            <v>1.3731005110129146E-2</v>
          </cell>
          <cell r="J48">
            <v>3.8133544976869964</v>
          </cell>
          <cell r="K48">
            <v>3062859.2239698698</v>
          </cell>
          <cell r="L48">
            <v>0.19314564676978452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590702.37837566901</v>
          </cell>
          <cell r="U48">
            <v>0.89484239212103134</v>
          </cell>
          <cell r="V48">
            <v>3.3332153264181223</v>
          </cell>
          <cell r="W48">
            <v>589155.70506802795</v>
          </cell>
          <cell r="X48">
            <v>0.20575397063791639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17265.362916998401</v>
          </cell>
          <cell r="AG48">
            <v>1.8063977776922924</v>
          </cell>
          <cell r="AH48">
            <v>3.4528373434043775</v>
          </cell>
          <cell r="AI48">
            <v>17103.556098878998</v>
          </cell>
          <cell r="AJ48">
            <v>0.64666630979406836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2725494.4857077901</v>
          </cell>
          <cell r="AS48">
            <v>-0.13626829064374846</v>
          </cell>
          <cell r="AT48">
            <v>3.0335519228745453</v>
          </cell>
          <cell r="AU48">
            <v>2735408.5063344198</v>
          </cell>
          <cell r="AV48">
            <v>0.10965130273389949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328461.420904272</v>
          </cell>
          <cell r="BD48">
            <v>1.4683160795367689</v>
          </cell>
          <cell r="BE48">
            <v>10.338204259026766</v>
          </cell>
          <cell r="BF48">
            <v>327785.26139070798</v>
          </cell>
          <cell r="BG48">
            <v>0.73468698096073337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525450.86787613505</v>
          </cell>
          <cell r="BO48">
            <v>0.7191473150780725</v>
          </cell>
          <cell r="BP48">
            <v>2.2130552160836796</v>
          </cell>
          <cell r="BQ48">
            <v>524214.26997765101</v>
          </cell>
          <cell r="BR48">
            <v>5.9966383296711494E-2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64730.779188023902</v>
          </cell>
          <cell r="BZ48">
            <v>1.659240690787489</v>
          </cell>
          <cell r="CA48">
            <v>12.041625886085416</v>
          </cell>
          <cell r="CB48">
            <v>64490.162808884103</v>
          </cell>
          <cell r="CC48">
            <v>1.1314772176273338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17454.0504871597</v>
          </cell>
          <cell r="CK48">
            <v>1.8983194870399567</v>
          </cell>
          <cell r="CL48">
            <v>3.2582039878758446</v>
          </cell>
          <cell r="CM48">
            <v>17287.526701756298</v>
          </cell>
          <cell r="CN48">
            <v>0.63704577161671339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15051.0820236159</v>
          </cell>
          <cell r="CV48">
            <v>-0.33761889119654498</v>
          </cell>
          <cell r="CW48">
            <v>6.503163211631807</v>
          </cell>
          <cell r="CX48">
            <v>15138.142538644001</v>
          </cell>
          <cell r="CY48">
            <v>0.89919757632932318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3070794.4603646202</v>
          </cell>
          <cell r="I49">
            <v>0.5530171942935036</v>
          </cell>
          <cell r="J49">
            <v>3.5874153851437094</v>
          </cell>
          <cell r="K49">
            <v>3068727.71947903</v>
          </cell>
          <cell r="L49">
            <v>0.19160186871252516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589600.61111353897</v>
          </cell>
          <cell r="U49">
            <v>-0.18651816929529108</v>
          </cell>
          <cell r="V49">
            <v>2.3749080737905786</v>
          </cell>
          <cell r="W49">
            <v>590067.09338708804</v>
          </cell>
          <cell r="X49">
            <v>0.15469396480763176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17238.8135188003</v>
          </cell>
          <cell r="AG49">
            <v>-0.15377260429297879</v>
          </cell>
          <cell r="AH49">
            <v>3.234765404858106</v>
          </cell>
          <cell r="AI49">
            <v>17196.272804840599</v>
          </cell>
          <cell r="AJ49">
            <v>0.54209022629906323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2739899.2269571102</v>
          </cell>
          <cell r="AS49">
            <v>0.52851845141705933</v>
          </cell>
          <cell r="AT49">
            <v>3.021779886569179</v>
          </cell>
          <cell r="AU49">
            <v>2737445.40663961</v>
          </cell>
          <cell r="AV49">
            <v>7.44642089279626E-2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330473.761054022</v>
          </cell>
          <cell r="BD49">
            <v>0.61265647095172238</v>
          </cell>
          <cell r="BE49">
            <v>8.6171108569603003</v>
          </cell>
          <cell r="BF49">
            <v>330954.43816903199</v>
          </cell>
          <cell r="BG49">
            <v>0.96684541729485041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525132.37803971802</v>
          </cell>
          <cell r="BO49">
            <v>-6.0612676824445266E-2</v>
          </cell>
          <cell r="BP49">
            <v>1.4918415600688453</v>
          </cell>
          <cell r="BQ49">
            <v>524678.39502878895</v>
          </cell>
          <cell r="BR49">
            <v>8.8537279070583147E-2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64643.934709687303</v>
          </cell>
          <cell r="BZ49">
            <v>-0.1341625721580475</v>
          </cell>
          <cell r="CA49">
            <v>10.624731708795769</v>
          </cell>
          <cell r="CB49">
            <v>65116.748786994198</v>
          </cell>
          <cell r="CC49">
            <v>0.97159931192448079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17409.578324964401</v>
          </cell>
          <cell r="CK49">
            <v>-0.25479565461332676</v>
          </cell>
          <cell r="CL49">
            <v>2.6941563723901556</v>
          </cell>
          <cell r="CM49">
            <v>17377.749415837701</v>
          </cell>
          <cell r="CN49">
            <v>0.52189486464964896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15450.2327564892</v>
          </cell>
          <cell r="CV49">
            <v>2.6519736737000921</v>
          </cell>
          <cell r="CW49">
            <v>10.097095068688452</v>
          </cell>
          <cell r="CX49">
            <v>15270.091937518901</v>
          </cell>
          <cell r="CY49">
            <v>0.87163533133649151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3070736.2453002599</v>
          </cell>
          <cell r="I50">
            <v>-1.8957655783080618E-3</v>
          </cell>
          <cell r="J50">
            <v>3.4827966854719103</v>
          </cell>
          <cell r="K50">
            <v>3072044.22765376</v>
          </cell>
          <cell r="L50">
            <v>0.10807437081100939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588194.18990887201</v>
          </cell>
          <cell r="U50">
            <v>-0.23853794893644586</v>
          </cell>
          <cell r="V50">
            <v>1.3291492773876685</v>
          </cell>
          <cell r="W50">
            <v>590332.32234289101</v>
          </cell>
          <cell r="X50">
            <v>4.4948948818771248E-2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17288.481171607698</v>
          </cell>
          <cell r="AG50">
            <v>0.28811526241774299</v>
          </cell>
          <cell r="AH50">
            <v>2.7199979773504004</v>
          </cell>
          <cell r="AI50">
            <v>17261.300389033</v>
          </cell>
          <cell r="AJ50">
            <v>0.37814929392197461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2735712.17771916</v>
          </cell>
          <cell r="AS50">
            <v>-0.15281763638439472</v>
          </cell>
          <cell r="AT50">
            <v>2.6186084718207292</v>
          </cell>
          <cell r="AU50">
            <v>2736893.3345067101</v>
          </cell>
          <cell r="AV50">
            <v>-2.0167420747856872E-2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334420.77370849601</v>
          </cell>
          <cell r="BD50">
            <v>1.194349784952764</v>
          </cell>
          <cell r="BE50">
            <v>10.976540527633109</v>
          </cell>
          <cell r="BF50">
            <v>334423.28332184901</v>
          </cell>
          <cell r="BG50">
            <v>1.048133746750163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522443.61678887799</v>
          </cell>
          <cell r="BO50">
            <v>-0.51201589604453757</v>
          </cell>
          <cell r="BP50">
            <v>2.4496399011262639E-2</v>
          </cell>
          <cell r="BQ50">
            <v>525163.69914830802</v>
          </cell>
          <cell r="BR50">
            <v>9.2495540909864601E-2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65471.3286649398</v>
          </cell>
          <cell r="BZ50">
            <v>1.2799251143487567</v>
          </cell>
          <cell r="CA50">
            <v>13.054274810061816</v>
          </cell>
          <cell r="CB50">
            <v>65666.202335621099</v>
          </cell>
          <cell r="CC50">
            <v>0.84379757721663784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17472.042340697899</v>
          </cell>
          <cell r="CK50">
            <v>0.35879108940810589</v>
          </cell>
          <cell r="CL50">
            <v>2.4538571691179953</v>
          </cell>
          <cell r="CM50">
            <v>17440.113434730501</v>
          </cell>
          <cell r="CN50">
            <v>0.35887281718979691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15426.7246603729</v>
          </cell>
          <cell r="CV50">
            <v>-0.15215366970071642</v>
          </cell>
          <cell r="CW50">
            <v>6.3453828563924262</v>
          </cell>
          <cell r="CX50">
            <v>15383.992673667401</v>
          </cell>
          <cell r="CY50">
            <v>0.74590733713032753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3076021.1352546001</v>
          </cell>
          <cell r="I51">
            <v>0.17210497848614281</v>
          </cell>
          <cell r="J51">
            <v>3.4725914755587928</v>
          </cell>
          <cell r="K51">
            <v>3070766.12960902</v>
          </cell>
          <cell r="L51">
            <v>-4.1604155084582539E-2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594182.679931922</v>
          </cell>
          <cell r="U51">
            <v>1.0181144468594194</v>
          </cell>
          <cell r="V51">
            <v>2.2709336462430967</v>
          </cell>
          <cell r="W51">
            <v>590064.78611871705</v>
          </cell>
          <cell r="X51">
            <v>-4.5319596106846272E-2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17195.092041013799</v>
          </cell>
          <cell r="AG51">
            <v>-0.54018123204061519</v>
          </cell>
          <cell r="AH51">
            <v>3.094792861680427</v>
          </cell>
          <cell r="AI51">
            <v>17300.856704854199</v>
          </cell>
          <cell r="AJ51">
            <v>0.22916185298722411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2735360.7501077</v>
          </cell>
          <cell r="AS51">
            <v>-1.2845927810756219E-2</v>
          </cell>
          <cell r="AT51">
            <v>2.7116408867818915</v>
          </cell>
          <cell r="AU51">
            <v>2732384.1019238201</v>
          </cell>
          <cell r="AV51">
            <v>-0.16475733730787484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337574.392916243</v>
          </cell>
          <cell r="BD51">
            <v>0.94300936295779181</v>
          </cell>
          <cell r="BE51">
            <v>10.273353944759576</v>
          </cell>
          <cell r="BF51">
            <v>337769.41958076501</v>
          </cell>
          <cell r="BG51">
            <v>1.0005691666198002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528115.97694266797</v>
          </cell>
          <cell r="BO51">
            <v>1.0857363304875411</v>
          </cell>
          <cell r="BP51">
            <v>1.1902848395651915</v>
          </cell>
          <cell r="BQ51">
            <v>524504.58249659999</v>
          </cell>
          <cell r="BR51">
            <v>-0.1255068948552536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66136.545091534499</v>
          </cell>
          <cell r="BZ51">
            <v>1.0160423503837057</v>
          </cell>
          <cell r="CA51">
            <v>11.896530075629666</v>
          </cell>
          <cell r="CB51">
            <v>66156.143063678901</v>
          </cell>
          <cell r="CC51">
            <v>0.74610790731235843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17382.178755454599</v>
          </cell>
          <cell r="CK51">
            <v>-0.51432788160076237</v>
          </cell>
          <cell r="CL51">
            <v>2.7798869433421416</v>
          </cell>
          <cell r="CM51">
            <v>17475.2002680523</v>
          </cell>
          <cell r="CN51">
            <v>0.20118466231949031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15304.8456662355</v>
          </cell>
          <cell r="CV51">
            <v>-0.79005101096070174</v>
          </cell>
          <cell r="CW51">
            <v>7.9254556862951979</v>
          </cell>
          <cell r="CX51">
            <v>15483.847452063101</v>
          </cell>
          <cell r="CY51">
            <v>0.64908233196587761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3064654.2374871201</v>
          </cell>
          <cell r="I52">
            <v>-0.36953249888964645</v>
          </cell>
          <cell r="J52">
            <v>2.5004596495839917</v>
          </cell>
          <cell r="K52">
            <v>3064701.8315984802</v>
          </cell>
          <cell r="L52">
            <v>-0.19748485409117936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588983.33278024301</v>
          </cell>
          <cell r="U52">
            <v>-0.87504185619726726</v>
          </cell>
          <cell r="V52">
            <v>0.53879934754379888</v>
          </cell>
          <cell r="W52">
            <v>589373.99656956398</v>
          </cell>
          <cell r="X52">
            <v>-0.11707011931636997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17368.342136945801</v>
          </cell>
          <cell r="AG52">
            <v>1.0075555019930515</v>
          </cell>
          <cell r="AH52">
            <v>4.4612663295475388</v>
          </cell>
          <cell r="AI52">
            <v>17320.436873594099</v>
          </cell>
          <cell r="AJ52">
            <v>0.1131745616643718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2724200.7660998702</v>
          </cell>
          <cell r="AS52">
            <v>-0.40798947661255802</v>
          </cell>
          <cell r="AT52">
            <v>1.5312788302342739</v>
          </cell>
          <cell r="AU52">
            <v>2724153.3550806302</v>
          </cell>
          <cell r="AV52">
            <v>-0.30122949542104344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341400.30021131103</v>
          </cell>
          <cell r="BD52">
            <v>1.1333523440616222</v>
          </cell>
          <cell r="BE52">
            <v>11.387281839258613</v>
          </cell>
          <cell r="BF52">
            <v>340472.560965735</v>
          </cell>
          <cell r="BG52">
            <v>0.80029192350364131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522032.17206890398</v>
          </cell>
          <cell r="BO52">
            <v>-1.1519827347364009</v>
          </cell>
          <cell r="BP52">
            <v>-0.86052966949245124</v>
          </cell>
          <cell r="BQ52">
            <v>522635.50485512102</v>
          </cell>
          <cell r="BR52">
            <v>-0.35635106038202979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67161.296642849804</v>
          </cell>
          <cell r="BZ52">
            <v>1.549448266305764</v>
          </cell>
          <cell r="CA52">
            <v>13.351342237735656</v>
          </cell>
          <cell r="CB52">
            <v>66545.451696195101</v>
          </cell>
          <cell r="CC52">
            <v>0.58846936125261939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17542.481491670798</v>
          </cell>
          <cell r="CK52">
            <v>0.92222464439848384</v>
          </cell>
          <cell r="CL52">
            <v>4.0054918756854709</v>
          </cell>
          <cell r="CM52">
            <v>17486.334262187</v>
          </cell>
          <cell r="CN52">
            <v>6.3713113234269939E-2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15547.331458951599</v>
          </cell>
          <cell r="CV52">
            <v>1.5843726751917142</v>
          </cell>
          <cell r="CW52">
            <v>11.54644277760414</v>
          </cell>
          <cell r="CX52">
            <v>15584.610493895199</v>
          </cell>
          <cell r="CY52">
            <v>0.65076230015862624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3053069.3843944701</v>
          </cell>
          <cell r="I53">
            <v>-0.37801501229545176</v>
          </cell>
          <cell r="J53">
            <v>1.7906484590675256</v>
          </cell>
          <cell r="K53">
            <v>3056295.70147281</v>
          </cell>
          <cell r="L53">
            <v>-0.27428867758028447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587926.27650648204</v>
          </cell>
          <cell r="U53">
            <v>-0.17947133898870149</v>
          </cell>
          <cell r="V53">
            <v>0.37181030484156152</v>
          </cell>
          <cell r="W53">
            <v>588279.53347624897</v>
          </cell>
          <cell r="X53">
            <v>-0.18569925033769938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17407.866671970802</v>
          </cell>
          <cell r="AG53">
            <v>0.22756653866764509</v>
          </cell>
          <cell r="AH53">
            <v>5.5529018830374177</v>
          </cell>
          <cell r="AI53">
            <v>17323.9598061367</v>
          </cell>
          <cell r="AJ53">
            <v>2.0339744131810261E-2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2712949.8593766699</v>
          </cell>
          <cell r="AS53">
            <v>-0.41299844208280145</v>
          </cell>
          <cell r="AT53">
            <v>0.79193980082982263</v>
          </cell>
          <cell r="AU53">
            <v>2714892.9708508798</v>
          </cell>
          <cell r="AV53">
            <v>-0.33993623055322747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341048.23212335299</v>
          </cell>
          <cell r="BD53">
            <v>-0.10312471539718482</v>
          </cell>
          <cell r="BE53">
            <v>10.977642285834461</v>
          </cell>
          <cell r="BF53">
            <v>342144.53716240497</v>
          </cell>
          <cell r="BG53">
            <v>0.49107516679978225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520592.052900207</v>
          </cell>
          <cell r="BO53">
            <v>-0.27586789584050919</v>
          </cell>
          <cell r="BP53">
            <v>-1.1703506259722438</v>
          </cell>
          <cell r="BQ53">
            <v>520724.21799492103</v>
          </cell>
          <cell r="BR53">
            <v>-0.36570168739871955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68050.963419746302</v>
          </cell>
          <cell r="BZ53">
            <v>1.3246718294132487</v>
          </cell>
          <cell r="CA53">
            <v>15.255931160063454</v>
          </cell>
          <cell r="CB53">
            <v>66777.055226981</v>
          </cell>
          <cell r="CC53">
            <v>0.34803810761290666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17537.675436457499</v>
          </cell>
          <cell r="CK53">
            <v>-2.7396666860279861E-2</v>
          </cell>
          <cell r="CL53">
            <v>5.2158529888006786</v>
          </cell>
          <cell r="CM53">
            <v>17477.414156672799</v>
          </cell>
          <cell r="CN53">
            <v>-5.1011866640850938E-2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15921.5329997804</v>
          </cell>
          <cell r="CV53">
            <v>2.406853818076593</v>
          </cell>
          <cell r="CW53">
            <v>10.559430385076794</v>
          </cell>
          <cell r="CX53">
            <v>15694.664978516101</v>
          </cell>
          <cell r="CY53">
            <v>0.70617411108228767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3048851.6814238499</v>
          </cell>
          <cell r="I54">
            <v>-0.13814631898569907</v>
          </cell>
          <cell r="J54">
            <v>1.3576780660230225</v>
          </cell>
          <cell r="K54">
            <v>3048025.85637742</v>
          </cell>
          <cell r="L54">
            <v>-0.27058393241873818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582219.77832486795</v>
          </cell>
          <cell r="U54">
            <v>-0.97061458377446508</v>
          </cell>
          <cell r="V54">
            <v>-0.87091780343444902</v>
          </cell>
          <cell r="W54">
            <v>586632.26425513101</v>
          </cell>
          <cell r="X54">
            <v>-0.28001470854917293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17202.1978414328</v>
          </cell>
          <cell r="AG54">
            <v>-1.1814706213780779</v>
          </cell>
          <cell r="AH54">
            <v>3.8870061776270761</v>
          </cell>
          <cell r="AI54">
            <v>17323.129543146501</v>
          </cell>
          <cell r="AJ54">
            <v>-4.7925705178847805E-3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2706051.4878108101</v>
          </cell>
          <cell r="AS54">
            <v>-0.25427567494538117</v>
          </cell>
          <cell r="AT54">
            <v>0.14975934342368463</v>
          </cell>
          <cell r="AU54">
            <v>2706961.7236619601</v>
          </cell>
          <cell r="AV54">
            <v>-0.2921384847975772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343926.918266689</v>
          </cell>
          <cell r="BD54">
            <v>0.84407009689315693</v>
          </cell>
          <cell r="BE54">
            <v>12.475996092127282</v>
          </cell>
          <cell r="BF54">
            <v>342488.68108131399</v>
          </cell>
          <cell r="BG54">
            <v>0.10058436757844889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516152.14211838198</v>
          </cell>
          <cell r="BO54">
            <v>-0.8528579637530731</v>
          </cell>
          <cell r="BP54">
            <v>-2.1686341364137616</v>
          </cell>
          <cell r="BQ54">
            <v>519140.63813335297</v>
          </cell>
          <cell r="BR54">
            <v>-0.30411104512590575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66257.726910838202</v>
          </cell>
          <cell r="BZ54">
            <v>-2.6351375774758767</v>
          </cell>
          <cell r="CA54">
            <v>11.449843554714883</v>
          </cell>
          <cell r="CB54">
            <v>66813.073190715193</v>
          </cell>
          <cell r="CC54">
            <v>5.3937634134607004E-2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17353.469158587301</v>
          </cell>
          <cell r="CK54">
            <v>-1.0503460309641111</v>
          </cell>
          <cell r="CL54">
            <v>3.7285179401869288</v>
          </cell>
          <cell r="CM54">
            <v>17460.6909569501</v>
          </cell>
          <cell r="CN54">
            <v>-9.56846337380763E-2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15658.018292328699</v>
          </cell>
          <cell r="CV54">
            <v>-1.6550837626963188</v>
          </cell>
          <cell r="CW54">
            <v>6.9953966154690477</v>
          </cell>
          <cell r="CX54">
            <v>15830.3817206695</v>
          </cell>
          <cell r="CY54">
            <v>0.86473169283433327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3039380.34078582</v>
          </cell>
          <cell r="I55">
            <v>-0.31065271871824063</v>
          </cell>
          <cell r="J55">
            <v>0.81253165847778897</v>
          </cell>
          <cell r="K55">
            <v>3041076.8047162802</v>
          </cell>
          <cell r="L55">
            <v>-0.22798532520976611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586199.60445192305</v>
          </cell>
          <cell r="U55">
            <v>0.6835607918552089</v>
          </cell>
          <cell r="V55">
            <v>0.1956055824921098</v>
          </cell>
          <cell r="W55">
            <v>584223.78346422699</v>
          </cell>
          <cell r="X55">
            <v>-0.41056057391629541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17335.404650188699</v>
          </cell>
          <cell r="AG55">
            <v>0.77435924167235104</v>
          </cell>
          <cell r="AH55">
            <v>4.0258180195727657</v>
          </cell>
          <cell r="AI55">
            <v>17322.9213809916</v>
          </cell>
          <cell r="AJ55">
            <v>-1.20164289242325E-3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2699241.2497292799</v>
          </cell>
          <cell r="AS55">
            <v>-0.25166698092059514</v>
          </cell>
          <cell r="AT55">
            <v>-0.25029651649289175</v>
          </cell>
          <cell r="AU55">
            <v>2700899.1872604201</v>
          </cell>
          <cell r="AV55">
            <v>-0.2239609207823848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341170.399484533</v>
          </cell>
          <cell r="BD55">
            <v>-0.80148387222733763</v>
          </cell>
          <cell r="BE55">
            <v>10.400736882487402</v>
          </cell>
          <cell r="BF55">
            <v>341507.82999437698</v>
          </cell>
          <cell r="BG55">
            <v>-0.28638934397488391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519242.29525623098</v>
          </cell>
          <cell r="BO55">
            <v>0.59869036388504604</v>
          </cell>
          <cell r="BP55">
            <v>-1.156879155831255</v>
          </cell>
          <cell r="BQ55">
            <v>517944.87451740197</v>
          </cell>
          <cell r="BR55">
            <v>-0.23033519784745526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66986.9148662472</v>
          </cell>
          <cell r="BZ55">
            <v>1.1005327067592496</v>
          </cell>
          <cell r="CA55">
            <v>11.837799802763682</v>
          </cell>
          <cell r="CB55">
            <v>66655.894458822906</v>
          </cell>
          <cell r="CC55">
            <v>-0.23525146260467131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17494.084714326698</v>
          </cell>
          <cell r="CK55">
            <v>0.81030227705112257</v>
          </cell>
          <cell r="CL55">
            <v>3.929872819232024</v>
          </cell>
          <cell r="CM55">
            <v>17442.733232763501</v>
          </cell>
          <cell r="CN55">
            <v>-0.10284658396895308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15615.512762116499</v>
          </cell>
          <cell r="CV55">
            <v>-0.27146174834286052</v>
          </cell>
          <cell r="CW55">
            <v>6.1869847762749366</v>
          </cell>
          <cell r="CX55">
            <v>15991.6822916167</v>
          </cell>
          <cell r="CY55">
            <v>1.0189303946890436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3035899.9127443102</v>
          </cell>
          <cell r="I56">
            <v>-0.11451110592529679</v>
          </cell>
          <cell r="J56">
            <v>0.11294217959852279</v>
          </cell>
          <cell r="K56">
            <v>3034986.87481223</v>
          </cell>
          <cell r="L56">
            <v>-0.20025570858998279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584697.19101020601</v>
          </cell>
          <cell r="U56">
            <v>-0.25629724590513492</v>
          </cell>
          <cell r="V56">
            <v>0.36153691680922706</v>
          </cell>
          <cell r="W56">
            <v>580797.53319142805</v>
          </cell>
          <cell r="X56">
            <v>-0.58646196368154691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17373.582193325401</v>
          </cell>
          <cell r="AG56">
            <v>0.22022873943290389</v>
          </cell>
          <cell r="AH56">
            <v>4.7566530708563821</v>
          </cell>
          <cell r="AI56">
            <v>17322.189308389901</v>
          </cell>
          <cell r="AJ56">
            <v>-4.226034313715976E-3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2697675.6860652398</v>
          </cell>
          <cell r="AS56">
            <v>-5.8000138527714018E-2</v>
          </cell>
          <cell r="AT56">
            <v>-0.67329464380791637</v>
          </cell>
          <cell r="AU56">
            <v>2695614.15464593</v>
          </cell>
          <cell r="AV56">
            <v>-0.19567678199239785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339524.26014611701</v>
          </cell>
          <cell r="BD56">
            <v>-0.48249770229278344</v>
          </cell>
          <cell r="BE56">
            <v>7.0737783709005617</v>
          </cell>
          <cell r="BF56">
            <v>339846.26271590899</v>
          </cell>
          <cell r="BG56">
            <v>-0.48653856003692508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518209.49532628001</v>
          </cell>
          <cell r="BO56">
            <v>-0.19890520078710283</v>
          </cell>
          <cell r="BP56">
            <v>-0.65086186111836908</v>
          </cell>
          <cell r="BQ56">
            <v>515919.45841476502</v>
          </cell>
          <cell r="BR56">
            <v>-0.39104858495301215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66507.768353894106</v>
          </cell>
          <cell r="BZ56">
            <v>-0.71528374356365498</v>
          </cell>
          <cell r="CA56">
            <v>9.2343549909681233</v>
          </cell>
          <cell r="CB56">
            <v>66303.542196897004</v>
          </cell>
          <cell r="CC56">
            <v>-0.52861380795597879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17445.570349131402</v>
          </cell>
          <cell r="CK56">
            <v>-0.27731868221471112</v>
          </cell>
          <cell r="CL56">
            <v>3.9210024295563159</v>
          </cell>
          <cell r="CM56">
            <v>17425.332428114201</v>
          </cell>
          <cell r="CN56">
            <v>-9.9759621483032399E-2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16944.5855742444</v>
          </cell>
          <cell r="CV56">
            <v>8.5112338760482622</v>
          </cell>
          <cell r="CW56">
            <v>16.184671087189567</v>
          </cell>
          <cell r="CX56">
            <v>16170.108190106601</v>
          </cell>
          <cell r="CY56">
            <v>1.115741891542184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3028509.33693161</v>
          </cell>
          <cell r="I57">
            <v>-0.24343937630076917</v>
          </cell>
          <cell r="J57">
            <v>-0.51431720300642148</v>
          </cell>
          <cell r="K57">
            <v>3027577.78974189</v>
          </cell>
          <cell r="L57">
            <v>-0.24412247485578834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576710.62107227801</v>
          </cell>
          <cell r="U57">
            <v>-1.3659326674939631</v>
          </cell>
          <cell r="V57">
            <v>-1.7606966092212319</v>
          </cell>
          <cell r="W57">
            <v>576542.55812008097</v>
          </cell>
          <cell r="X57">
            <v>-0.73260901229493802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17224.7266204228</v>
          </cell>
          <cell r="AG57">
            <v>-0.85679263634985681</v>
          </cell>
          <cell r="AH57">
            <v>2.5538427335664027</v>
          </cell>
          <cell r="AI57">
            <v>17316.847068123599</v>
          </cell>
          <cell r="AJ57">
            <v>-3.0840444999145299E-2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2690276.0499728601</v>
          </cell>
          <cell r="AS57">
            <v>-0.2742967262744811</v>
          </cell>
          <cell r="AT57">
            <v>-1.2496152893237271</v>
          </cell>
          <cell r="AU57">
            <v>2688665.7394667198</v>
          </cell>
          <cell r="AV57">
            <v>-0.2577674244377503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338074.865109101</v>
          </cell>
          <cell r="BD57">
            <v>-0.42688997728534961</v>
          </cell>
          <cell r="BE57">
            <v>5.4021241939476248</v>
          </cell>
          <cell r="BF57">
            <v>337896.46317674097</v>
          </cell>
          <cell r="BG57">
            <v>-0.5737298752636073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511261.27786829101</v>
          </cell>
          <cell r="BO57">
            <v>-1.3408124553206391</v>
          </cell>
          <cell r="BP57">
            <v>-2.583090290002064</v>
          </cell>
          <cell r="BQ57">
            <v>511722.37801524298</v>
          </cell>
          <cell r="BR57">
            <v>-0.81351465448078908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65634.198498479003</v>
          </cell>
          <cell r="BZ57">
            <v>-1.3134854424324605</v>
          </cell>
          <cell r="CA57">
            <v>5.7155136905574935</v>
          </cell>
          <cell r="CB57">
            <v>65813.452275112606</v>
          </cell>
          <cell r="CC57">
            <v>-0.73916099433875226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17321.924802057802</v>
          </cell>
          <cell r="CK57">
            <v>-0.70875038533638746</v>
          </cell>
          <cell r="CL57">
            <v>1.9487901165953911</v>
          </cell>
          <cell r="CM57">
            <v>17406.494938924799</v>
          </cell>
          <cell r="CN57">
            <v>-0.10810404488472904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16287.322399615899</v>
          </cell>
          <cell r="CV57">
            <v>-3.8788979036910365</v>
          </cell>
          <cell r="CW57">
            <v>10.280283589151191</v>
          </cell>
          <cell r="CX57">
            <v>16342.3595143781</v>
          </cell>
          <cell r="CY57">
            <v>1.0652453418764907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3019717.8889675802</v>
          </cell>
          <cell r="I58">
            <v>-0.29028961069464954</v>
          </cell>
          <cell r="J58">
            <v>-1.0741720438680027</v>
          </cell>
          <cell r="K58">
            <v>3018112.4914528001</v>
          </cell>
          <cell r="L58">
            <v>-0.31263600628728599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585326.03223175602</v>
          </cell>
          <cell r="U58">
            <v>1.4938880687613176</v>
          </cell>
          <cell r="V58">
            <v>-0.60122400813409205</v>
          </cell>
          <cell r="W58">
            <v>571684.46511717397</v>
          </cell>
          <cell r="X58">
            <v>-0.84262522072050883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17361.834743098501</v>
          </cell>
          <cell r="AG58">
            <v>0.79599592897536819</v>
          </cell>
          <cell r="AH58">
            <v>3.0132246855215064</v>
          </cell>
          <cell r="AI58">
            <v>17306.863728790799</v>
          </cell>
          <cell r="AJ58">
            <v>-5.7651022114631328E-2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2688489.41940773</v>
          </cell>
          <cell r="AS58">
            <v>-6.6410678010098145E-2</v>
          </cell>
          <cell r="AT58">
            <v>-1.5482461847577009</v>
          </cell>
          <cell r="AU58">
            <v>2679212.4796434101</v>
          </cell>
          <cell r="AV58">
            <v>-0.3515966929077885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334665.58960718202</v>
          </cell>
          <cell r="BD58">
            <v>-1.0084380277187277</v>
          </cell>
          <cell r="BE58">
            <v>3.4137894862223304</v>
          </cell>
          <cell r="BF58">
            <v>335704.79219443101</v>
          </cell>
          <cell r="BG58">
            <v>-0.64862205472792578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519907.59005808597</v>
          </cell>
          <cell r="BO58">
            <v>1.6911729020131938</v>
          </cell>
          <cell r="BP58">
            <v>-0.94169779594906955</v>
          </cell>
          <cell r="BQ58">
            <v>506167.13017547299</v>
          </cell>
          <cell r="BR58">
            <v>-1.0855979879786517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65536.259688751801</v>
          </cell>
          <cell r="BZ58">
            <v>-0.14921917531981466</v>
          </cell>
          <cell r="CA58">
            <v>2.5506000679795755</v>
          </cell>
          <cell r="CB58">
            <v>65260.951149515698</v>
          </cell>
          <cell r="CC58">
            <v>-0.8394957360500539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17439.911847131501</v>
          </cell>
          <cell r="CK58">
            <v>0.68114280844633335</v>
          </cell>
          <cell r="CL58">
            <v>2.3375115251981411</v>
          </cell>
          <cell r="CM58">
            <v>17388.669124662101</v>
          </cell>
          <cell r="CN58">
            <v>-0.10240898196474794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16463.853229770899</v>
          </cell>
          <cell r="CV58">
            <v>1.0838542138710494</v>
          </cell>
          <cell r="CW58">
            <v>11.631959696772055</v>
          </cell>
          <cell r="CX58">
            <v>16478.639757885601</v>
          </cell>
          <cell r="CY58">
            <v>0.83390800078532601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3008046.3762010201</v>
          </cell>
          <cell r="I59">
            <v>-0.38651003821256191</v>
          </cell>
          <cell r="J59">
            <v>-1.4881409981849125</v>
          </cell>
          <cell r="K59">
            <v>3007559.9605493802</v>
          </cell>
          <cell r="L59">
            <v>-0.34964007913238432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563051.98703852005</v>
          </cell>
          <cell r="U59">
            <v>-3.8054082625214147</v>
          </cell>
          <cell r="V59">
            <v>-3.827979079689428</v>
          </cell>
          <cell r="W59">
            <v>566621.20924586104</v>
          </cell>
          <cell r="X59">
            <v>-0.88567316067879287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17370.3499042199</v>
          </cell>
          <cell r="AG59">
            <v>4.9045283792858996E-2</v>
          </cell>
          <cell r="AH59">
            <v>2.4254607556289063</v>
          </cell>
          <cell r="AI59">
            <v>17296.9902336181</v>
          </cell>
          <cell r="AJ59">
            <v>-5.7049592158475715E-2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2669208.1193718598</v>
          </cell>
          <cell r="AS59">
            <v>-0.71717968821755074</v>
          </cell>
          <cell r="AT59">
            <v>-2.1986340800965043</v>
          </cell>
          <cell r="AU59">
            <v>2668872.9915963602</v>
          </cell>
          <cell r="AV59">
            <v>-0.38591519431956289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335909.15382637398</v>
          </cell>
          <cell r="BD59">
            <v>0.37158412989264367</v>
          </cell>
          <cell r="BE59">
            <v>3.7690700497756704</v>
          </cell>
          <cell r="BF59">
            <v>333739.75172160601</v>
          </cell>
          <cell r="BG59">
            <v>-0.58534775746868162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498207.49584833998</v>
          </cell>
          <cell r="BO59">
            <v>-4.173836778824791</v>
          </cell>
          <cell r="BP59">
            <v>-4.5028998226836139</v>
          </cell>
          <cell r="BQ59">
            <v>501044.722420495</v>
          </cell>
          <cell r="BR59">
            <v>-1.0119992882987494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64718.733905594403</v>
          </cell>
          <cell r="BZ59">
            <v>-1.2474404048080201</v>
          </cell>
          <cell r="CA59">
            <v>1.6403236581014973</v>
          </cell>
          <cell r="CB59">
            <v>64701.351523864701</v>
          </cell>
          <cell r="CC59">
            <v>-0.85748003330342182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17435.132027170799</v>
          </cell>
          <cell r="CK59">
            <v>-2.7407363079579028E-2</v>
          </cell>
          <cell r="CL59">
            <v>1.7878718129272793</v>
          </cell>
          <cell r="CM59">
            <v>17377.738726344702</v>
          </cell>
          <cell r="CN59">
            <v>-6.285931510363317E-2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16755.2537459671</v>
          </cell>
          <cell r="CV59">
            <v>1.7699411682635446</v>
          </cell>
          <cell r="CW59">
            <v>10.946740027406184</v>
          </cell>
          <cell r="CX59">
            <v>16554.232708983898</v>
          </cell>
          <cell r="CY59">
            <v>0.45873295495839123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2936025.0708073098</v>
          </cell>
          <cell r="I60">
            <v>-2.394288398062161</v>
          </cell>
          <cell r="J60">
            <v>-3.8599999972939689</v>
          </cell>
          <cell r="K60">
            <v>2937024.5067518</v>
          </cell>
          <cell r="L60">
            <v>-2.3452717393104194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383518.27521391201</v>
          </cell>
          <cell r="U60">
            <v>-31.885814446530958</v>
          </cell>
          <cell r="V60">
            <v>-35.074194847746845</v>
          </cell>
          <cell r="W60">
            <v>562231.53784481401</v>
          </cell>
          <cell r="X60">
            <v>-0.77471004075004912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16715.694719454699</v>
          </cell>
          <cell r="AG60">
            <v>-3.7688082760276465</v>
          </cell>
          <cell r="AH60">
            <v>-3.1836469362745521</v>
          </cell>
          <cell r="AI60">
            <v>17290.618076129998</v>
          </cell>
          <cell r="AJ60">
            <v>-3.6839689460638904E-2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2605207.6188736702</v>
          </cell>
          <cell r="AS60">
            <v>-2.3977336212078759</v>
          </cell>
          <cell r="AT60">
            <v>-4.4133960815144455</v>
          </cell>
          <cell r="AU60">
            <v>2606383.05156032</v>
          </cell>
          <cell r="AV60">
            <v>-2.3414355135222271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330209.40904936002</v>
          </cell>
          <cell r="BD60">
            <v>-1.6968113884625047</v>
          </cell>
          <cell r="BE60">
            <v>0.53217456719139633</v>
          </cell>
          <cell r="BF60">
            <v>331894.933985273</v>
          </cell>
          <cell r="BG60">
            <v>-0.55277135157453028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321757.24235975603</v>
          </cell>
          <cell r="BO60">
            <v>-35.417021012124117</v>
          </cell>
          <cell r="BP60">
            <v>-38.765494163080511</v>
          </cell>
          <cell r="BQ60">
            <v>497494.20776279201</v>
          </cell>
          <cell r="BR60">
            <v>-0.70862230432262174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60960.763858261402</v>
          </cell>
          <cell r="BZ60">
            <v>-5.8066186103312489</v>
          </cell>
          <cell r="CA60">
            <v>-5.8241463752687306</v>
          </cell>
          <cell r="CB60">
            <v>64210.106789446902</v>
          </cell>
          <cell r="CC60">
            <v>-0.75924957183716213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16717.327098958802</v>
          </cell>
          <cell r="CK60">
            <v>-4.1170031124133422</v>
          </cell>
          <cell r="CL60">
            <v>-4.2209307733060513</v>
          </cell>
          <cell r="CM60">
            <v>17376.0303367995</v>
          </cell>
          <cell r="CN60">
            <v>-9.8309082217444971E-3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16566.745630835201</v>
          </cell>
          <cell r="CV60">
            <v>-1.1250686977943958</v>
          </cell>
          <cell r="CW60">
            <v>10.070130538396837</v>
          </cell>
          <cell r="CX60">
            <v>16555.644797342899</v>
          </cell>
          <cell r="CY60">
            <v>8.5300743551466607E-3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2895737.5356723</v>
          </cell>
          <cell r="I61">
            <v>-1.3721795340096321</v>
          </cell>
          <cell r="J61">
            <v>-5.700704718333192</v>
          </cell>
          <cell r="K61">
            <v>2932103.1413690001</v>
          </cell>
          <cell r="L61">
            <v>-0.16756296624309269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425452.49472164002</v>
          </cell>
          <cell r="U61">
            <v>10.934086383325203</v>
          </cell>
          <cell r="V61">
            <v>-27.840560762290163</v>
          </cell>
          <cell r="W61">
            <v>559506.43502440106</v>
          </cell>
          <cell r="X61">
            <v>-0.48469405164623325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16774.960292567001</v>
          </cell>
          <cell r="AG61">
            <v>0.35455046354324615</v>
          </cell>
          <cell r="AH61">
            <v>-2.6907491384336302</v>
          </cell>
          <cell r="AI61">
            <v>17300.430580926601</v>
          </cell>
          <cell r="AJ61">
            <v>5.6750457117253857E-2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2565281.1737925699</v>
          </cell>
          <cell r="AS61">
            <v>-1.5325628864221619</v>
          </cell>
          <cell r="AT61">
            <v>-6.3731560433508516</v>
          </cell>
          <cell r="AU61">
            <v>2602562.50150037</v>
          </cell>
          <cell r="AV61">
            <v>-0.14658436555067353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329846.985737885</v>
          </cell>
          <cell r="BD61">
            <v>-0.10975559797596901</v>
          </cell>
          <cell r="BE61">
            <v>-0.18965963111199852</v>
          </cell>
          <cell r="BF61">
            <v>330138.03523752699</v>
          </cell>
          <cell r="BG61">
            <v>-0.52935389119979026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362132.86224146001</v>
          </cell>
          <cell r="BO61">
            <v>12.548472750944351</v>
          </cell>
          <cell r="BP61">
            <v>-31.039700200304477</v>
          </cell>
          <cell r="BQ61">
            <v>495402.93735366699</v>
          </cell>
          <cell r="BR61">
            <v>-0.42036075525971733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62887.037246315398</v>
          </cell>
          <cell r="BZ61">
            <v>3.1598576955707669</v>
          </cell>
          <cell r="CA61">
            <v>-2.7178071249252445</v>
          </cell>
          <cell r="CB61">
            <v>63902.498063835701</v>
          </cell>
          <cell r="CC61">
            <v>-0.47906589942279426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16792.202820122398</v>
          </cell>
          <cell r="CK61">
            <v>0.44789290010518457</v>
          </cell>
          <cell r="CL61">
            <v>-3.5461829879975855</v>
          </cell>
          <cell r="CM61">
            <v>17394.885271086499</v>
          </cell>
          <cell r="CN61">
            <v>0.10851117269902336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16540.478462526899</v>
          </cell>
          <cell r="CV61">
            <v>-0.15855358012748511</v>
          </cell>
          <cell r="CW61">
            <v>7.0565002043725702</v>
          </cell>
          <cell r="CX61">
            <v>16493.850528579002</v>
          </cell>
          <cell r="CY61">
            <v>-0.37325196040576242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2901204.5014592302</v>
          </cell>
          <cell r="I62">
            <v>0.18879355326866243</v>
          </cell>
          <cell r="J62">
            <v>-5.5208826254777446</v>
          </cell>
          <cell r="K62">
            <v>2934085.8596481201</v>
          </cell>
          <cell r="L62">
            <v>6.7621027758058838E-2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530161.85423391801</v>
          </cell>
          <cell r="U62">
            <v>24.611292873199851</v>
          </cell>
          <cell r="V62">
            <v>-9.8661864857836932</v>
          </cell>
          <cell r="W62">
            <v>559061.57128274103</v>
          </cell>
          <cell r="X62">
            <v>-7.9510031308330467E-2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17201.354740297898</v>
          </cell>
          <cell r="AG62">
            <v>2.5418507125756662</v>
          </cell>
          <cell r="AH62">
            <v>-0.5039565387206183</v>
          </cell>
          <cell r="AI62">
            <v>17339.410825431802</v>
          </cell>
          <cell r="AJ62">
            <v>0.22531372455074014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2568216.80965024</v>
          </cell>
          <cell r="AS62">
            <v>0.11443719650154893</v>
          </cell>
          <cell r="AT62">
            <v>-6.1225508090023411</v>
          </cell>
          <cell r="AU62">
            <v>2605343.3811284099</v>
          </cell>
          <cell r="AV62">
            <v>0.10685159823968597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331103.11771580402</v>
          </cell>
          <cell r="BD62">
            <v>0.38082263359449087</v>
          </cell>
          <cell r="BE62">
            <v>-0.99206037827778093</v>
          </cell>
          <cell r="BF62">
            <v>328832.11923952698</v>
          </cell>
          <cell r="BG62">
            <v>-0.39556665958238763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465584.15904101002</v>
          </cell>
          <cell r="BO62">
            <v>28.567221477561343</v>
          </cell>
          <cell r="BP62">
            <v>-10.883367299488924</v>
          </cell>
          <cell r="BQ62">
            <v>494637.60158878699</v>
          </cell>
          <cell r="BR62">
            <v>-0.15448753068931234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64093.028984905301</v>
          </cell>
          <cell r="BZ62">
            <v>1.9177111713281736</v>
          </cell>
          <cell r="CA62">
            <v>-2.1051958286781876</v>
          </cell>
          <cell r="CB62">
            <v>63856.173414464298</v>
          </cell>
          <cell r="CC62">
            <v>-7.2492704941091626E-2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17346.872476380599</v>
          </cell>
          <cell r="CK62">
            <v>3.3031381421473105</v>
          </cell>
          <cell r="CL62">
            <v>-0.71640087561910426</v>
          </cell>
          <cell r="CM62">
            <v>17442.1290111706</v>
          </cell>
          <cell r="CN62">
            <v>0.27159558311447246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15865.2315708282</v>
          </cell>
          <cell r="CV62">
            <v>-4.0823903203797691</v>
          </cell>
          <cell r="CW62">
            <v>2.8425146627638109</v>
          </cell>
          <cell r="CX62">
            <v>16420.017516018801</v>
          </cell>
          <cell r="CY62">
            <v>-0.44763963655587669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2943142.5563309202</v>
          </cell>
          <cell r="I63">
            <v>1.4455394251110532</v>
          </cell>
          <cell r="J63">
            <v>-4.3198200883844589</v>
          </cell>
          <cell r="K63">
            <v>2944495.2707356699</v>
          </cell>
          <cell r="L63">
            <v>0.35477527194102426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556680.985903995</v>
          </cell>
          <cell r="U63">
            <v>5.0020821864668275</v>
          </cell>
          <cell r="V63">
            <v>-6.3114754594031135</v>
          </cell>
          <cell r="W63">
            <v>560706.57732116606</v>
          </cell>
          <cell r="X63">
            <v>0.29424416252589747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17437.512171440801</v>
          </cell>
          <cell r="AG63">
            <v>1.3729001855281364</v>
          </cell>
          <cell r="AH63">
            <v>1.4098216505545962</v>
          </cell>
          <cell r="AI63">
            <v>17411.723378647399</v>
          </cell>
          <cell r="AJ63">
            <v>0.41704158199848468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2612351.1361671798</v>
          </cell>
          <cell r="AS63">
            <v>1.7184813350298977</v>
          </cell>
          <cell r="AT63">
            <v>-4.4970161224868388</v>
          </cell>
          <cell r="AU63">
            <v>2615575.7500381502</v>
          </cell>
          <cell r="AV63">
            <v>0.39274550079876902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327425.23182549397</v>
          </cell>
          <cell r="BD63">
            <v>-1.1107977223781096</v>
          </cell>
          <cell r="BE63">
            <v>-3.0064961394353085</v>
          </cell>
          <cell r="BF63">
            <v>328748.08515435201</v>
          </cell>
          <cell r="BG63">
            <v>-2.5555315389903382E-2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492939.38358393498</v>
          </cell>
          <cell r="BO63">
            <v>5.8754629021893878</v>
          </cell>
          <cell r="BP63">
            <v>-6.6607705304381941</v>
          </cell>
          <cell r="BQ63">
            <v>495881.740141613</v>
          </cell>
          <cell r="BR63">
            <v>0.25152526795977775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64078.438721504899</v>
          </cell>
          <cell r="BZ63">
            <v>-2.2764197029656597E-2</v>
          </cell>
          <cell r="CA63">
            <v>-3.1119048737443622</v>
          </cell>
          <cell r="CB63">
            <v>64046.372464348402</v>
          </cell>
          <cell r="CC63">
            <v>0.2978553829863872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17578.664916534399</v>
          </cell>
          <cell r="CK63">
            <v>1.3362203502066849</v>
          </cell>
          <cell r="CL63">
            <v>1.1303885654618622</v>
          </cell>
          <cell r="CM63">
            <v>17519.114220265499</v>
          </cell>
          <cell r="CN63">
            <v>0.44137506978416824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16140.837721091801</v>
          </cell>
          <cell r="CV63">
            <v>1.7371706743339654</v>
          </cell>
          <cell r="CW63">
            <v>5.4622704017238721</v>
          </cell>
          <cell r="CX63">
            <v>16376.309444547</v>
          </cell>
          <cell r="CY63">
            <v>-0.26618772744402508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2960298.2944813501</v>
          </cell>
          <cell r="I64">
            <v>0.58290544280725776</v>
          </cell>
          <cell r="J64">
            <v>-3.405145733221024</v>
          </cell>
          <cell r="K64">
            <v>2962725.2401276799</v>
          </cell>
          <cell r="L64">
            <v>0.61912034884862721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562995.22999470204</v>
          </cell>
          <cell r="U64">
            <v>1.1342661687022249</v>
          </cell>
          <cell r="V64">
            <v>-4.4123664183953162</v>
          </cell>
          <cell r="W64">
            <v>563903.49681553303</v>
          </cell>
          <cell r="X64">
            <v>0.5701590856380867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17515.250553235699</v>
          </cell>
          <cell r="AG64">
            <v>0.4458111973232981</v>
          </cell>
          <cell r="AH64">
            <v>0.84584017939971134</v>
          </cell>
          <cell r="AI64">
            <v>17513.470005514901</v>
          </cell>
          <cell r="AJ64">
            <v>0.58435701426475128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2631825.3874785998</v>
          </cell>
          <cell r="AS64">
            <v>0.74546836532827232</v>
          </cell>
          <cell r="AT64">
            <v>-3.3909166964048896</v>
          </cell>
          <cell r="AU64">
            <v>2632009.7453940799</v>
          </cell>
          <cell r="AV64">
            <v>0.62831272830427531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328772.24073030899</v>
          </cell>
          <cell r="BD64">
            <v>0.41139435018646697</v>
          </cell>
          <cell r="BE64">
            <v>-3.6989011061753181</v>
          </cell>
          <cell r="BF64">
            <v>330812.72200789</v>
          </cell>
          <cell r="BG64">
            <v>0.62803007736717642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499008.02732527</v>
          </cell>
          <cell r="BO64">
            <v>1.2311135899129688</v>
          </cell>
          <cell r="BP64">
            <v>-4.410483869679009</v>
          </cell>
          <cell r="BQ64">
            <v>499135.438100642</v>
          </cell>
          <cell r="BR64">
            <v>0.65614393425735218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63742.371774894396</v>
          </cell>
          <cell r="BZ64">
            <v>-0.52446182103640382</v>
          </cell>
          <cell r="CA64">
            <v>-5.0906177201082921</v>
          </cell>
          <cell r="CB64">
            <v>64396.541123457697</v>
          </cell>
          <cell r="CC64">
            <v>0.54674237686797522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17608.948279021199</v>
          </cell>
          <cell r="CK64">
            <v>0.17227339294871857</v>
          </cell>
          <cell r="CL64">
            <v>0.37889045162714841</v>
          </cell>
          <cell r="CM64">
            <v>17622.486185384201</v>
          </cell>
          <cell r="CN64">
            <v>0.59005246394891919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16431.649090558501</v>
          </cell>
          <cell r="CV64">
            <v>1.8017117481249789</v>
          </cell>
          <cell r="CW64">
            <v>5.6879062104110698</v>
          </cell>
          <cell r="CX64">
            <v>16396.058174082002</v>
          </cell>
          <cell r="CY64">
            <v>0.12059328508584048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2987021.2853020802</v>
          </cell>
          <cell r="I65">
            <v>0.9027127729170914</v>
          </cell>
          <cell r="J65">
            <v>-2.1633343621337175</v>
          </cell>
          <cell r="K65">
            <v>2986181.5459959302</v>
          </cell>
          <cell r="L65">
            <v>0.7917138434085591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568810.19508875103</v>
          </cell>
          <cell r="U65">
            <v>1.0328622311957636</v>
          </cell>
          <cell r="V65">
            <v>-3.2514419208001244</v>
          </cell>
          <cell r="W65">
            <v>567849.13670869695</v>
          </cell>
          <cell r="X65">
            <v>0.69970126368176166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17616.724545839999</v>
          </cell>
          <cell r="AG65">
            <v>0.57934650889452932</v>
          </cell>
          <cell r="AH65">
            <v>1.1997901742060628</v>
          </cell>
          <cell r="AI65">
            <v>17631.815319797599</v>
          </cell>
          <cell r="AJ65">
            <v>0.67573881272775782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2653171.87862925</v>
          </cell>
          <cell r="AS65">
            <v>0.81109070731706367</v>
          </cell>
          <cell r="AT65">
            <v>-2.2034310933101624</v>
          </cell>
          <cell r="AU65">
            <v>2651994.1413335698</v>
          </cell>
          <cell r="AV65">
            <v>0.75928274864718048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334749.09792153002</v>
          </cell>
          <cell r="BD65">
            <v>1.8179324318696954</v>
          </cell>
          <cell r="BE65">
            <v>-1.8469921871768147</v>
          </cell>
          <cell r="BF65">
            <v>334646.63449965499</v>
          </cell>
          <cell r="BG65">
            <v>1.1589374400400325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504125.56843119499</v>
          </cell>
          <cell r="BO65">
            <v>1.0255428421373392</v>
          </cell>
          <cell r="BP65">
            <v>-3.1630303185147723</v>
          </cell>
          <cell r="BQ65">
            <v>503860.29919831798</v>
          </cell>
          <cell r="BR65">
            <v>0.94660902372620048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65039.676871732801</v>
          </cell>
          <cell r="BZ65">
            <v>2.0352319198598812</v>
          </cell>
          <cell r="CA65">
            <v>-4.4250461664143277</v>
          </cell>
          <cell r="CB65">
            <v>64791.305769322003</v>
          </cell>
          <cell r="CC65">
            <v>0.61302150546794809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17715.1925496029</v>
          </cell>
          <cell r="CK65">
            <v>0.60335386814827086</v>
          </cell>
          <cell r="CL65">
            <v>1.0122043470845423</v>
          </cell>
          <cell r="CM65">
            <v>17738.051560464301</v>
          </cell>
          <cell r="CN65">
            <v>0.65578360433584759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16477.849557483201</v>
          </cell>
          <cell r="CV65">
            <v>0.28116756066343118</v>
          </cell>
          <cell r="CW65">
            <v>3.494114277252538</v>
          </cell>
          <cell r="CX65">
            <v>16493.305976322899</v>
          </cell>
          <cell r="CY65">
            <v>0.59311696267717429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3011917.3790557799</v>
          </cell>
          <cell r="I66">
            <v>0.83347560582187619</v>
          </cell>
          <cell r="J66">
            <v>-1.2114168292640999</v>
          </cell>
          <cell r="K66">
            <v>3010446.64130715</v>
          </cell>
          <cell r="L66">
            <v>0.81257937394181701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576100.89101214905</v>
          </cell>
          <cell r="U66">
            <v>1.2817449452115381</v>
          </cell>
          <cell r="V66">
            <v>-1.050958339190029</v>
          </cell>
          <cell r="W66">
            <v>571959.21536174801</v>
          </cell>
          <cell r="X66">
            <v>0.72379764049187889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17750.950349611201</v>
          </cell>
          <cell r="AG66">
            <v>0.76192258908251986</v>
          </cell>
          <cell r="AH66">
            <v>3.1900139344792819</v>
          </cell>
          <cell r="AI66">
            <v>17740.970081769501</v>
          </cell>
          <cell r="AJ66">
            <v>0.61907841020396537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2673954.5460809702</v>
          </cell>
          <cell r="AS66">
            <v>0.78331402571842901</v>
          </cell>
          <cell r="AT66">
            <v>-1.1861171849248977</v>
          </cell>
          <cell r="AU66">
            <v>2672487.2244507</v>
          </cell>
          <cell r="AV66">
            <v>0.77274239779523624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339581.298934202</v>
          </cell>
          <cell r="BD66">
            <v>1.443529211183936</v>
          </cell>
          <cell r="BE66">
            <v>-1.2635298668647104</v>
          </cell>
          <cell r="BF66">
            <v>338935.58648581</v>
          </cell>
          <cell r="BG66">
            <v>1.2816360733965275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510964.139009965</v>
          </cell>
          <cell r="BO66">
            <v>1.3565212730731302</v>
          </cell>
          <cell r="BP66">
            <v>-1.0051305971771169</v>
          </cell>
          <cell r="BQ66">
            <v>508379.694290035</v>
          </cell>
          <cell r="BR66">
            <v>0.89695399675420628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65450.705452943897</v>
          </cell>
          <cell r="BZ66">
            <v>0.63196590293905786</v>
          </cell>
          <cell r="CA66">
            <v>-1.2180035378821534</v>
          </cell>
          <cell r="CB66">
            <v>65085.199016131402</v>
          </cell>
          <cell r="CC66">
            <v>0.45359982071630717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17872.099786601299</v>
          </cell>
          <cell r="CK66">
            <v>0.88572131834896428</v>
          </cell>
          <cell r="CL66">
            <v>2.9886279410440273</v>
          </cell>
          <cell r="CM66">
            <v>17841.8815213126</v>
          </cell>
          <cell r="CN66">
            <v>0.58535155619753765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16562.6607591834</v>
          </cell>
          <cell r="CV66">
            <v>0.51469824023051558</v>
          </cell>
          <cell r="CW66">
            <v>5.7775029378903602</v>
          </cell>
          <cell r="CX66">
            <v>16639.745546182399</v>
          </cell>
          <cell r="CY66">
            <v>0.88787275316254011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3033290.1114568799</v>
          </cell>
          <cell r="I67">
            <v>0.70960553399377346</v>
          </cell>
          <cell r="J67">
            <v>-0.2003773350513135</v>
          </cell>
          <cell r="K67">
            <v>3031235.0301977498</v>
          </cell>
          <cell r="L67">
            <v>0.6905416825980818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575841.32336448203</v>
          </cell>
          <cell r="U67">
            <v>-4.5055935812043924E-2</v>
          </cell>
          <cell r="V67">
            <v>-1.7670228722050512</v>
          </cell>
          <cell r="W67">
            <v>575910.07911567402</v>
          </cell>
          <cell r="X67">
            <v>0.69075969891090916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17831.9983315641</v>
          </cell>
          <cell r="AG67">
            <v>0.45658390315239661</v>
          </cell>
          <cell r="AH67">
            <v>2.8646212268831928</v>
          </cell>
          <cell r="AI67">
            <v>17821.4686551058</v>
          </cell>
          <cell r="AJ67">
            <v>0.45374392135985253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2690138.4864698299</v>
          </cell>
          <cell r="AS67">
            <v>0.60524366102554517</v>
          </cell>
          <cell r="AT67">
            <v>-0.33723414905440313</v>
          </cell>
          <cell r="AU67">
            <v>2690434.8320572702</v>
          </cell>
          <cell r="AV67">
            <v>0.67156944446232736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345153.57030452997</v>
          </cell>
          <cell r="BD67">
            <v>1.6409240991235086</v>
          </cell>
          <cell r="BE67">
            <v>1.1675018776585131</v>
          </cell>
          <cell r="BF67">
            <v>341847.03630159399</v>
          </cell>
          <cell r="BG67">
            <v>0.8589979724380139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510645.38135805598</v>
          </cell>
          <cell r="BO67">
            <v>-6.2383566198331852E-2</v>
          </cell>
          <cell r="BP67">
            <v>-1.6556651830399665</v>
          </cell>
          <cell r="BQ67">
            <v>511449.19705624698</v>
          </cell>
          <cell r="BR67">
            <v>0.60378154373349247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65542.607497114295</v>
          </cell>
          <cell r="BZ67">
            <v>0.14041413844878559</v>
          </cell>
          <cell r="CA67">
            <v>-2.1561037286412632</v>
          </cell>
          <cell r="CB67">
            <v>65185.2409286783</v>
          </cell>
          <cell r="CC67">
            <v>0.15370915977702165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17901.1886528707</v>
          </cell>
          <cell r="CK67">
            <v>0.16276132416856992</v>
          </cell>
          <cell r="CL67">
            <v>2.3270948162872784</v>
          </cell>
          <cell r="CM67">
            <v>17916.479804349499</v>
          </cell>
          <cell r="CN67">
            <v>0.41810771441223704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16928.931154253602</v>
          </cell>
          <cell r="CV67">
            <v>2.211422430222254</v>
          </cell>
          <cell r="CW67">
            <v>8.4109847185004245</v>
          </cell>
          <cell r="CX67">
            <v>16792.2012720407</v>
          </cell>
          <cell r="CY67">
            <v>0.9162142860608723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3048793.4796352098</v>
          </cell>
          <cell r="I68">
            <v>0.51110733258823426</v>
          </cell>
          <cell r="J68">
            <v>0.424703292647233</v>
          </cell>
          <cell r="K68">
            <v>3046630.7989254701</v>
          </cell>
          <cell r="L68">
            <v>0.50790415702987801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578492.05955465802</v>
          </cell>
          <cell r="U68">
            <v>0.46032406543672355</v>
          </cell>
          <cell r="V68">
            <v>-1.0612555611610044</v>
          </cell>
          <cell r="W68">
            <v>579367.35187099397</v>
          </cell>
          <cell r="X68">
            <v>0.60031468117882048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17956.550208853299</v>
          </cell>
          <cell r="AG68">
            <v>0.69847402951317417</v>
          </cell>
          <cell r="AH68">
            <v>3.3554854090589536</v>
          </cell>
          <cell r="AI68">
            <v>17866.686387738799</v>
          </cell>
          <cell r="AJ68">
            <v>0.25372618558035409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2709550.0893336702</v>
          </cell>
          <cell r="AS68">
            <v>0.72158377575994859</v>
          </cell>
          <cell r="AT68">
            <v>0.44017163848742991</v>
          </cell>
          <cell r="AU68">
            <v>2704726.2219540598</v>
          </cell>
          <cell r="AV68">
            <v>0.53119256881838317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341788.82350723702</v>
          </cell>
          <cell r="BD68">
            <v>-0.9748549882663049</v>
          </cell>
          <cell r="BE68">
            <v>0.66698131089231427</v>
          </cell>
          <cell r="BF68">
            <v>342130.667275452</v>
          </cell>
          <cell r="BG68">
            <v>8.2970142706683916E-2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513850.37252972502</v>
          </cell>
          <cell r="BO68">
            <v>0.62763539800270163</v>
          </cell>
          <cell r="BP68">
            <v>-0.84118929426608802</v>
          </cell>
          <cell r="BQ68">
            <v>513945.32129938499</v>
          </cell>
          <cell r="BR68">
            <v>0.48804930333354218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65002.171156257602</v>
          </cell>
          <cell r="BZ68">
            <v>-0.82455727883650187</v>
          </cell>
          <cell r="CA68">
            <v>-2.2637914861690729</v>
          </cell>
          <cell r="CB68">
            <v>65090.198570090797</v>
          </cell>
          <cell r="CC68">
            <v>-0.14580349360293504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18076.540635734498</v>
          </cell>
          <cell r="CK68">
            <v>0.97955496846673373</v>
          </cell>
          <cell r="CL68">
            <v>3.6167936844467343</v>
          </cell>
          <cell r="CM68">
            <v>17956.5790883923</v>
          </cell>
          <cell r="CN68">
            <v>0.22381229170400987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16899.294985066801</v>
          </cell>
          <cell r="CV68">
            <v>-0.17506225831247502</v>
          </cell>
          <cell r="CW68">
            <v>-0.26728649679364408</v>
          </cell>
          <cell r="CX68">
            <v>16912.892212320799</v>
          </cell>
          <cell r="CY68">
            <v>0.71873209667306559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3056310.3026020001</v>
          </cell>
          <cell r="I69">
            <v>0.24655074267903032</v>
          </cell>
          <cell r="J69">
            <v>0.91797523393330904</v>
          </cell>
          <cell r="K69">
            <v>3057873.2443190999</v>
          </cell>
          <cell r="L69">
            <v>0.36901239879787817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580673.48362156597</v>
          </cell>
          <cell r="U69">
            <v>0.37708798779145791</v>
          </cell>
          <cell r="V69">
            <v>0.6871492225892798</v>
          </cell>
          <cell r="W69">
            <v>582234.65830704104</v>
          </cell>
          <cell r="X69">
            <v>0.49490300528455206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17857.943580988998</v>
          </cell>
          <cell r="AG69">
            <v>-0.54914015619594858</v>
          </cell>
          <cell r="AH69">
            <v>3.6762090599186261</v>
          </cell>
          <cell r="AI69">
            <v>17876.2361643615</v>
          </cell>
          <cell r="AJ69">
            <v>5.3450183293391171E-2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2717275.9809733601</v>
          </cell>
          <cell r="AS69">
            <v>0.28513559022598223</v>
          </cell>
          <cell r="AT69">
            <v>1.003611915616331</v>
          </cell>
          <cell r="AU69">
            <v>2716710.4953822298</v>
          </cell>
          <cell r="AV69">
            <v>0.44308637713105903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339682.59166946798</v>
          </cell>
          <cell r="BD69">
            <v>-0.61623777400212632</v>
          </cell>
          <cell r="BE69">
            <v>0.47555341325009376</v>
          </cell>
          <cell r="BF69">
            <v>340644.72187573003</v>
          </cell>
          <cell r="BG69">
            <v>-0.43432101879531959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515735.49044398702</v>
          </cell>
          <cell r="BO69">
            <v>0.36686125281595316</v>
          </cell>
          <cell r="BP69">
            <v>0.87513229915460755</v>
          </cell>
          <cell r="BQ69">
            <v>517176.15745607199</v>
          </cell>
          <cell r="BR69">
            <v>0.62863421900964522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64775.5588529538</v>
          </cell>
          <cell r="BZ69">
            <v>-0.34862266793989072</v>
          </cell>
          <cell r="CA69">
            <v>-1.3082198993335787</v>
          </cell>
          <cell r="CB69">
            <v>64866.529618096101</v>
          </cell>
          <cell r="CC69">
            <v>-0.34362923590384098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17932.836991082098</v>
          </cell>
          <cell r="CK69">
            <v>-0.79497315082688313</v>
          </cell>
          <cell r="CL69">
            <v>3.5268146929706217</v>
          </cell>
          <cell r="CM69">
            <v>17961.273281912399</v>
          </cell>
          <cell r="CN69">
            <v>2.6141914320049055E-2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17075.418636696399</v>
          </cell>
          <cell r="CV69">
            <v>1.0421952619042996</v>
          </cell>
          <cell r="CW69">
            <v>4.8387096279194708</v>
          </cell>
          <cell r="CX69">
            <v>16980.777605106701</v>
          </cell>
          <cell r="CY69">
            <v>0.40138251893102145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3053115.6346662501</v>
          </cell>
          <cell r="I70">
            <v>-0.1045269498005541</v>
          </cell>
          <cell r="J70">
            <v>1.1059889342871156</v>
          </cell>
          <cell r="K70">
            <v>3067880.6126615298</v>
          </cell>
          <cell r="L70">
            <v>0.32726563669771136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583268.13287478301</v>
          </cell>
          <cell r="U70">
            <v>0.44683446487596701</v>
          </cell>
          <cell r="V70">
            <v>-0.35158172431295459</v>
          </cell>
          <cell r="W70">
            <v>584769.18363607</v>
          </cell>
          <cell r="X70">
            <v>0.43530993781761007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17873.193658568402</v>
          </cell>
          <cell r="AG70">
            <v>8.5396605215160015E-2</v>
          </cell>
          <cell r="AH70">
            <v>2.9453045892696936</v>
          </cell>
          <cell r="AI70">
            <v>17862.909331038602</v>
          </cell>
          <cell r="AJ70">
            <v>-7.4550555275542801E-2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2724946.7206076402</v>
          </cell>
          <cell r="AS70">
            <v>0.28229519886795451</v>
          </cell>
          <cell r="AT70">
            <v>1.3560515037452414</v>
          </cell>
          <cell r="AU70">
            <v>2728132.9954087501</v>
          </cell>
          <cell r="AV70">
            <v>0.42045334038852905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332815.64482468303</v>
          </cell>
          <cell r="BD70">
            <v>-2.0215775000524294</v>
          </cell>
          <cell r="BE70">
            <v>-0.55277412436408158</v>
          </cell>
          <cell r="BF70">
            <v>338953.040703437</v>
          </cell>
          <cell r="BG70">
            <v>-0.4966115908028565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519601.35338495398</v>
          </cell>
          <cell r="BO70">
            <v>0.74958249191634518</v>
          </cell>
          <cell r="BP70">
            <v>-5.8902135492536027E-2</v>
          </cell>
          <cell r="BQ70">
            <v>520851.15535231098</v>
          </cell>
          <cell r="BR70">
            <v>0.71058919543311205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63226.843892893499</v>
          </cell>
          <cell r="BZ70">
            <v>-2.3908940154048208</v>
          </cell>
          <cell r="CA70">
            <v>-3.5238748851800499</v>
          </cell>
          <cell r="CB70">
            <v>64582.099368585601</v>
          </cell>
          <cell r="CC70">
            <v>-0.43848538095855144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17934.3803189627</v>
          </cell>
          <cell r="CK70">
            <v>8.60615574305168E-3</v>
          </cell>
          <cell r="CL70">
            <v>2.8352693302892349</v>
          </cell>
          <cell r="CM70">
            <v>17939.498947019001</v>
          </cell>
          <cell r="CN70">
            <v>-0.12122935023390392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17106.901023902999</v>
          </cell>
          <cell r="CV70">
            <v>0.1843725643068117</v>
          </cell>
          <cell r="CW70">
            <v>3.9058158813594384</v>
          </cell>
          <cell r="CX70">
            <v>17018.294220084201</v>
          </cell>
          <cell r="CY70">
            <v>0.22093578898422783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3077489.9786279099</v>
          </cell>
          <cell r="I71">
            <v>0.79834329512136204</v>
          </cell>
          <cell r="J71">
            <v>2.3085948067926023</v>
          </cell>
          <cell r="K71">
            <v>3078488.8138934001</v>
          </cell>
          <cell r="L71">
            <v>0.34578272661879184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591680.59663148003</v>
          </cell>
          <cell r="U71">
            <v>1.4422978528304098</v>
          </cell>
          <cell r="V71">
            <v>5.0845410818169112</v>
          </cell>
          <cell r="W71">
            <v>587325.72248741798</v>
          </cell>
          <cell r="X71">
            <v>0.43718768411350517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18204.6642760211</v>
          </cell>
          <cell r="AG71">
            <v>1.8545684883450653</v>
          </cell>
          <cell r="AH71">
            <v>4.8030947931481442</v>
          </cell>
          <cell r="AI71">
            <v>17846.725550775998</v>
          </cell>
          <cell r="AJ71">
            <v>-9.0599912716806466E-2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2740069.1011299202</v>
          </cell>
          <cell r="AS71">
            <v>0.55496059456558999</v>
          </cell>
          <cell r="AT71">
            <v>2.6547567139401629</v>
          </cell>
          <cell r="AU71">
            <v>2739866.2407973902</v>
          </cell>
          <cell r="AV71">
            <v>0.43008333568731033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333779.43324300903</v>
          </cell>
          <cell r="BD71">
            <v>0.28958627195356801</v>
          </cell>
          <cell r="BE71">
            <v>-0.63401683434496925</v>
          </cell>
          <cell r="BF71">
            <v>337675.42876340199</v>
          </cell>
          <cell r="BG71">
            <v>-0.37692889179679789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528168.66940822802</v>
          </cell>
          <cell r="BO71">
            <v>1.648824809146876</v>
          </cell>
          <cell r="BP71">
            <v>6.0137942141698639</v>
          </cell>
          <cell r="BQ71">
            <v>523900.92674358399</v>
          </cell>
          <cell r="BR71">
            <v>0.58553607108927352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63424.780882631298</v>
          </cell>
          <cell r="BZ71">
            <v>0.31305846939491122</v>
          </cell>
          <cell r="CA71">
            <v>-1.999348480535176</v>
          </cell>
          <cell r="CB71">
            <v>64328.759232485303</v>
          </cell>
          <cell r="CC71">
            <v>-0.39227609287586757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18350.909418173</v>
          </cell>
          <cell r="CK71">
            <v>2.3225173761364237</v>
          </cell>
          <cell r="CL71">
            <v>5.2524832595191073</v>
          </cell>
          <cell r="CM71">
            <v>17908.479979722601</v>
          </cell>
          <cell r="CN71">
            <v>-0.17290877180020164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16899.3637013226</v>
          </cell>
          <cell r="CV71">
            <v>-1.2131789521106939</v>
          </cell>
          <cell r="CW71">
            <v>0.8600881701966826</v>
          </cell>
          <cell r="CX71">
            <v>17061.185382653101</v>
          </cell>
          <cell r="CY71">
            <v>0.25202973937471118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3106154.3084710101</v>
          </cell>
          <cell r="I72">
            <v>0.93141911239886799</v>
          </cell>
          <cell r="J72">
            <v>5.7945430832755234</v>
          </cell>
          <cell r="K72">
            <v>3089947.3116282402</v>
          </cell>
          <cell r="L72">
            <v>0.37221177101983149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588659.15386784601</v>
          </cell>
          <cell r="U72">
            <v>-0.51065435994276376</v>
          </cell>
          <cell r="V72">
            <v>53.489205576843545</v>
          </cell>
          <cell r="W72">
            <v>589753.46319156606</v>
          </cell>
          <cell r="X72">
            <v>0.41335507899538398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17436.9089136283</v>
          </cell>
          <cell r="AG72">
            <v>-4.2173552379324857</v>
          </cell>
          <cell r="AH72">
            <v>4.3145929994414756</v>
          </cell>
          <cell r="AI72">
            <v>17847.693806407999</v>
          </cell>
          <cell r="AJ72">
            <v>5.4253965482102861E-3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2766220.14702371</v>
          </cell>
          <cell r="AS72">
            <v>0.95439366412350957</v>
          </cell>
          <cell r="AT72">
            <v>6.1804106123277629</v>
          </cell>
          <cell r="AU72">
            <v>2752377.05183039</v>
          </cell>
          <cell r="AV72">
            <v>0.45662123379273878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337973.23025783699</v>
          </cell>
          <cell r="BD72">
            <v>1.2564575875993578</v>
          </cell>
          <cell r="BE72">
            <v>2.3511810977246923</v>
          </cell>
          <cell r="BF72">
            <v>336982.058359674</v>
          </cell>
          <cell r="BG72">
            <v>-0.20533635102416761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524942.26395694097</v>
          </cell>
          <cell r="BO72">
            <v>-0.6108664974206035</v>
          </cell>
          <cell r="BP72">
            <v>63.148546434272404</v>
          </cell>
          <cell r="BQ72">
            <v>525776.71347722295</v>
          </cell>
          <cell r="BR72">
            <v>0.35804226293286145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63953.290690765301</v>
          </cell>
          <cell r="BZ72">
            <v>0.83328598188145975</v>
          </cell>
          <cell r="CA72">
            <v>4.9089391981074275</v>
          </cell>
          <cell r="CB72">
            <v>64106.286074972799</v>
          </cell>
          <cell r="CC72">
            <v>-0.34583778727719933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17509.659482512499</v>
          </cell>
          <cell r="CK72">
            <v>-4.5842411211915568</v>
          </cell>
          <cell r="CL72">
            <v>4.7395877275323883</v>
          </cell>
          <cell r="CM72">
            <v>17891.845141017198</v>
          </cell>
          <cell r="CN72">
            <v>-9.2888054844618304E-2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16496.211757891899</v>
          </cell>
          <cell r="CV72">
            <v>-2.3856042781016051</v>
          </cell>
          <cell r="CW72">
            <v>-0.42575575502300084</v>
          </cell>
          <cell r="CX72">
            <v>17123.3368738069</v>
          </cell>
          <cell r="CY72">
            <v>0.36428589080915819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3101996.29444111</v>
          </cell>
          <cell r="I73">
            <v>-0.13386373041933686</v>
          </cell>
          <cell r="J73">
            <v>7.1228402515051528</v>
          </cell>
          <cell r="K73">
            <v>3101278.5102463802</v>
          </cell>
          <cell r="L73">
            <v>0.3667117097918775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589911.90878139704</v>
          </cell>
          <cell r="U73">
            <v>0.21281498899994311</v>
          </cell>
          <cell r="V73">
            <v>38.655176805898755</v>
          </cell>
          <cell r="W73">
            <v>591666.90250194201</v>
          </cell>
          <cell r="X73">
            <v>0.32444732075348909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17644.360288969699</v>
          </cell>
          <cell r="AG73">
            <v>1.1897256352544128</v>
          </cell>
          <cell r="AH73">
            <v>5.1827246159737905</v>
          </cell>
          <cell r="AI73">
            <v>17881.5009871084</v>
          </cell>
          <cell r="AJ73">
            <v>0.18942044315139248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2760280.0787480399</v>
          </cell>
          <cell r="AS73">
            <v>-0.21473591977345663</v>
          </cell>
          <cell r="AT73">
            <v>7.6014632215609792</v>
          </cell>
          <cell r="AU73">
            <v>2765096.3126261602</v>
          </cell>
          <cell r="AV73">
            <v>0.46211912671309441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341422.36913055403</v>
          </cell>
          <cell r="BD73">
            <v>1.0205361146756298</v>
          </cell>
          <cell r="BE73">
            <v>3.5093191368034753</v>
          </cell>
          <cell r="BF73">
            <v>336413.475956115</v>
          </cell>
          <cell r="BG73">
            <v>-0.16872779706038085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525220.31413339695</v>
          </cell>
          <cell r="BO73">
            <v>5.296776341841003E-2</v>
          </cell>
          <cell r="BP73">
            <v>45.035253327325705</v>
          </cell>
          <cell r="BQ73">
            <v>527211.10383384302</v>
          </cell>
          <cell r="BR73">
            <v>0.27281359555346946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64485.028868144902</v>
          </cell>
          <cell r="BZ73">
            <v>0.83144772010361745</v>
          </cell>
          <cell r="CA73">
            <v>2.5410508934782605</v>
          </cell>
          <cell r="CB73">
            <v>63811.230854805101</v>
          </cell>
          <cell r="CC73">
            <v>-0.46025941952498839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17707.976939435699</v>
          </cell>
          <cell r="CK73">
            <v>1.1326174396553368</v>
          </cell>
          <cell r="CL73">
            <v>5.4535675225165336</v>
          </cell>
          <cell r="CM73">
            <v>17909.508569417601</v>
          </cell>
          <cell r="CN73">
            <v>9.8723347207547149E-2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16926.3202012273</v>
          </cell>
          <cell r="CV73">
            <v>2.6073164533040982</v>
          </cell>
          <cell r="CW73">
            <v>2.3327120770692371</v>
          </cell>
          <cell r="CX73">
            <v>17219.306344704699</v>
          </cell>
          <cell r="CY73">
            <v>0.56046009960009879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3110168.4422618402</v>
          </cell>
          <cell r="I74">
            <v>0.26344802008226864</v>
          </cell>
          <cell r="J74">
            <v>7.2026615392850308</v>
          </cell>
          <cell r="K74">
            <v>3111289.2926986502</v>
          </cell>
          <cell r="L74">
            <v>0.32279533809024519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592061.43828016799</v>
          </cell>
          <cell r="U74">
            <v>0.36438143844415016</v>
          </cell>
          <cell r="V74">
            <v>11.675601243641841</v>
          </cell>
          <cell r="W74">
            <v>592686.15287192701</v>
          </cell>
          <cell r="X74">
            <v>0.17226759950150505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17887.2930637883</v>
          </cell>
          <cell r="AG74">
            <v>1.3768295978997314</v>
          </cell>
          <cell r="AH74">
            <v>3.9876994216242898</v>
          </cell>
          <cell r="AI74">
            <v>17949.370857690701</v>
          </cell>
          <cell r="AJ74">
            <v>0.37955354324690815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2774713.9933952698</v>
          </cell>
          <cell r="AS74">
            <v>0.52291485774793589</v>
          </cell>
          <cell r="AT74">
            <v>8.0404887534846505</v>
          </cell>
          <cell r="AU74">
            <v>2776936.7269698302</v>
          </cell>
          <cell r="AV74">
            <v>0.42820983448582067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333562.26522846799</v>
          </cell>
          <cell r="BD74">
            <v>-2.3021643022693827</v>
          </cell>
          <cell r="BE74">
            <v>0.74271348745641608</v>
          </cell>
          <cell r="BF74">
            <v>335344.32393131399</v>
          </cell>
          <cell r="BG74">
            <v>-0.31780891706623432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527938.17426297895</v>
          </cell>
          <cell r="BO74">
            <v>0.51747048932531126</v>
          </cell>
          <cell r="BP74">
            <v>13.392641053424803</v>
          </cell>
          <cell r="BQ74">
            <v>528654.21222992905</v>
          </cell>
          <cell r="BR74">
            <v>0.27372496246604855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63612.200818903897</v>
          </cell>
          <cell r="BZ74">
            <v>-1.3535359517721668</v>
          </cell>
          <cell r="CA74">
            <v>-0.75020353011346141</v>
          </cell>
          <cell r="CB74">
            <v>63335.601620340101</v>
          </cell>
          <cell r="CC74">
            <v>-0.7453691585220118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17872.0226100787</v>
          </cell>
          <cell r="CK74">
            <v>0.92639419626570074</v>
          </cell>
          <cell r="CL74">
            <v>3.0273476352186441</v>
          </cell>
          <cell r="CM74">
            <v>17966.822527377699</v>
          </cell>
          <cell r="CN74">
            <v>0.32001971320400813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18131.394435373299</v>
          </cell>
          <cell r="CV74">
            <v>7.1195287565138932</v>
          </cell>
          <cell r="CW74">
            <v>14.283830995016478</v>
          </cell>
          <cell r="CX74">
            <v>17345.434754009901</v>
          </cell>
          <cell r="CY74">
            <v>0.73248252153890592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3129047.9198139501</v>
          </cell>
          <cell r="I75">
            <v>0.60702427867154185</v>
          </cell>
          <cell r="J75">
            <v>6.3165599329578352</v>
          </cell>
          <cell r="K75">
            <v>3118489.8567040898</v>
          </cell>
          <cell r="L75">
            <v>0.23143344536740448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596196.36298349197</v>
          </cell>
          <cell r="U75">
            <v>0.69839453069857615</v>
          </cell>
          <cell r="V75">
            <v>7.0983881397220534</v>
          </cell>
          <cell r="W75">
            <v>592902.48264695005</v>
          </cell>
          <cell r="X75">
            <v>3.6499886824551436E-2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18213.579245561301</v>
          </cell>
          <cell r="AG75">
            <v>1.8241227479721234</v>
          </cell>
          <cell r="AH75">
            <v>4.450560759415807</v>
          </cell>
          <cell r="AI75">
            <v>18041.2548793879</v>
          </cell>
          <cell r="AJ75">
            <v>0.51190664244273087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2789634.79737591</v>
          </cell>
          <cell r="AS75">
            <v>0.53774205255592289</v>
          </cell>
          <cell r="AT75">
            <v>6.7863641588718178</v>
          </cell>
          <cell r="AU75">
            <v>2786817.4389664</v>
          </cell>
          <cell r="AV75">
            <v>0.35581336443886186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334973.17874037399</v>
          </cell>
          <cell r="BD75">
            <v>0.42298355029446455</v>
          </cell>
          <cell r="BE75">
            <v>2.3052429016535902</v>
          </cell>
          <cell r="BF75">
            <v>332875.23409644602</v>
          </cell>
          <cell r="BG75">
            <v>-0.73628496404003585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532074.18018517899</v>
          </cell>
          <cell r="BO75">
            <v>0.7834261896241923</v>
          </cell>
          <cell r="BP75">
            <v>7.9390687586601327</v>
          </cell>
          <cell r="BQ75">
            <v>530119.54486898705</v>
          </cell>
          <cell r="BR75">
            <v>0.27718168230932072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64186.318229936704</v>
          </cell>
          <cell r="BZ75">
            <v>0.90252719390615521</v>
          </cell>
          <cell r="CA75">
            <v>0.16835539470720556</v>
          </cell>
          <cell r="CB75">
            <v>62617.803554239203</v>
          </cell>
          <cell r="CC75">
            <v>-1.1333247774350963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18279.789723514001</v>
          </cell>
          <cell r="CK75">
            <v>2.2815946596069336</v>
          </cell>
          <cell r="CL75">
            <v>3.9884986164115781</v>
          </cell>
          <cell r="CM75">
            <v>18058.0413981366</v>
          </cell>
          <cell r="CN75">
            <v>0.50770730673107389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17693.4661491724</v>
          </cell>
          <cell r="CV75">
            <v>-2.4153039511761176</v>
          </cell>
          <cell r="CW75">
            <v>9.6192555486244995</v>
          </cell>
          <cell r="CX75">
            <v>17477.012282988901</v>
          </cell>
          <cell r="CY75">
            <v>0.75857152527457949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3124236.0404262301</v>
          </cell>
          <cell r="I76">
            <v>-0.15378094267108899</v>
          </cell>
          <cell r="J76">
            <v>5.5378792823174647</v>
          </cell>
          <cell r="K76">
            <v>3121654.2816282101</v>
          </cell>
          <cell r="L76">
            <v>0.10147299075921208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594645.79066379101</v>
          </cell>
          <cell r="U76">
            <v>-0.2600774536667072</v>
          </cell>
          <cell r="V76">
            <v>5.6218168437034199</v>
          </cell>
          <cell r="W76">
            <v>592647.53778801602</v>
          </cell>
          <cell r="X76">
            <v>-4.2999458831047159E-2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18179.495373301299</v>
          </cell>
          <cell r="AG76">
            <v>-0.18713440011143279</v>
          </cell>
          <cell r="AH76">
            <v>3.7923797781065138</v>
          </cell>
          <cell r="AI76">
            <v>18147.634483622602</v>
          </cell>
          <cell r="AJ76">
            <v>0.58964636853637398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2794297.87655142</v>
          </cell>
          <cell r="AS76">
            <v>0.16715733471264205</v>
          </cell>
          <cell r="AT76">
            <v>6.1733764650881984</v>
          </cell>
          <cell r="AU76">
            <v>2794566.8730806201</v>
          </cell>
          <cell r="AV76">
            <v>0.27807469573946209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329286.94386138598</v>
          </cell>
          <cell r="BD76">
            <v>-1.6975194552502404</v>
          </cell>
          <cell r="BE76">
            <v>0.15655309886676408</v>
          </cell>
          <cell r="BF76">
            <v>328287.03162891598</v>
          </cell>
          <cell r="BG76">
            <v>-1.3783550103942748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532163.21559841395</v>
          </cell>
          <cell r="BO76">
            <v>1.6733646651290179E-2</v>
          </cell>
          <cell r="BP76">
            <v>6.6442194228535536</v>
          </cell>
          <cell r="BQ76">
            <v>530969.22879563901</v>
          </cell>
          <cell r="BR76">
            <v>0.16028156948296302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62299.438643889902</v>
          </cell>
          <cell r="BZ76">
            <v>-2.9396912583260715</v>
          </cell>
          <cell r="CA76">
            <v>-2.2636953894658953</v>
          </cell>
          <cell r="CB76">
            <v>61722.702126147</v>
          </cell>
          <cell r="CC76">
            <v>-1.4294679424788042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18229.494963847501</v>
          </cell>
          <cell r="CK76">
            <v>-0.27513861169751186</v>
          </cell>
          <cell r="CL76">
            <v>3.5240417257946284</v>
          </cell>
          <cell r="CM76">
            <v>18171.616176624</v>
          </cell>
          <cell r="CN76">
            <v>0.62894295113931853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17492.538031719399</v>
          </cell>
          <cell r="CV76">
            <v>-1.1356063066387811</v>
          </cell>
          <cell r="CW76">
            <v>6.4563753480499813</v>
          </cell>
          <cell r="CX76">
            <v>17588.752087907498</v>
          </cell>
          <cell r="CY76">
            <v>0.63935301474473782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3124003.8248321898</v>
          </cell>
          <cell r="I77">
            <v>-7.4327160635601075E-3</v>
          </cell>
          <cell r="J77">
            <v>4.5859244527029359</v>
          </cell>
          <cell r="K77">
            <v>3121265.7569438498</v>
          </cell>
          <cell r="L77">
            <v>-1.2446115082212177E-2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590481.52732425102</v>
          </cell>
          <cell r="U77">
            <v>-0.70029308286055914</v>
          </cell>
          <cell r="V77">
            <v>3.809940894628062</v>
          </cell>
          <cell r="W77">
            <v>592429.455575692</v>
          </cell>
          <cell r="X77">
            <v>-3.6797961422059794E-2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18225.034602118099</v>
          </cell>
          <cell r="AG77">
            <v>0.2504977607006742</v>
          </cell>
          <cell r="AH77">
            <v>3.4530258714963331</v>
          </cell>
          <cell r="AI77">
            <v>18263.596459504901</v>
          </cell>
          <cell r="AJ77">
            <v>0.6389922388339343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2801299.5024069198</v>
          </cell>
          <cell r="AS77">
            <v>0.25056834184553622</v>
          </cell>
          <cell r="AT77">
            <v>5.5830391152117649</v>
          </cell>
          <cell r="AU77">
            <v>2799742.9440187202</v>
          </cell>
          <cell r="AV77">
            <v>0.18521907591333506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322522.969421538</v>
          </cell>
          <cell r="BD77">
            <v>-2.0541277344707898</v>
          </cell>
          <cell r="BE77">
            <v>-3.6523260483462145</v>
          </cell>
          <cell r="BF77">
            <v>322391.00348094699</v>
          </cell>
          <cell r="BG77">
            <v>-1.7959978859699972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529984.45350673201</v>
          </cell>
          <cell r="BO77">
            <v>-0.40941613922561571</v>
          </cell>
          <cell r="BP77">
            <v>5.129453194768149</v>
          </cell>
          <cell r="BQ77">
            <v>531140.03479319601</v>
          </cell>
          <cell r="BR77">
            <v>3.2168718692876852E-2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60449.0071690677</v>
          </cell>
          <cell r="BZ77">
            <v>-2.9702217469397496</v>
          </cell>
          <cell r="CA77">
            <v>-7.0582603165734268</v>
          </cell>
          <cell r="CB77">
            <v>60794.9247395028</v>
          </cell>
          <cell r="CC77">
            <v>-1.5031379941014844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18288.502031421001</v>
          </cell>
          <cell r="CK77">
            <v>0.32369008406718525</v>
          </cell>
          <cell r="CL77">
            <v>3.2362588225491957</v>
          </cell>
          <cell r="CM77">
            <v>18300.727600016398</v>
          </cell>
          <cell r="CN77">
            <v>0.71051150397116192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17543.674612720799</v>
          </cell>
          <cell r="CV77">
            <v>0.29233368484706812</v>
          </cell>
          <cell r="CW77">
            <v>6.4682290703010263</v>
          </cell>
          <cell r="CX77">
            <v>17664.8545991104</v>
          </cell>
          <cell r="CY77">
            <v>0.43267714970650734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3117548.5809272798</v>
          </cell>
          <cell r="I78">
            <v>-0.2066336748245412</v>
          </cell>
          <cell r="J78">
            <v>3.5071082163819085</v>
          </cell>
          <cell r="K78">
            <v>3120057.6161798602</v>
          </cell>
          <cell r="L78">
            <v>-3.870675738847007E-2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591179.06550391496</v>
          </cell>
          <cell r="U78">
            <v>0.11813039822343718</v>
          </cell>
          <cell r="V78">
            <v>2.6172801894604145</v>
          </cell>
          <cell r="W78">
            <v>592807.67980243801</v>
          </cell>
          <cell r="X78">
            <v>6.3842913816375177E-2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18430.587432448101</v>
          </cell>
          <cell r="AG78">
            <v>1.1278597534520651</v>
          </cell>
          <cell r="AH78">
            <v>3.8287363180630272</v>
          </cell>
          <cell r="AI78">
            <v>18381.017288851399</v>
          </cell>
          <cell r="AJ78">
            <v>0.64292281975705223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2802190.05201262</v>
          </cell>
          <cell r="AS78">
            <v>3.1790588794056163E-2</v>
          </cell>
          <cell r="AT78">
            <v>4.7957249729467435</v>
          </cell>
          <cell r="AU78">
            <v>2803366.3432682999</v>
          </cell>
          <cell r="AV78">
            <v>0.12941899745905852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316047.558985462</v>
          </cell>
          <cell r="BD78">
            <v>-2.0077362079637284</v>
          </cell>
          <cell r="BE78">
            <v>-6.9302226072525706</v>
          </cell>
          <cell r="BF78">
            <v>316789.586712836</v>
          </cell>
          <cell r="BG78">
            <v>-1.737460632471413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530998.40248537296</v>
          </cell>
          <cell r="BO78">
            <v>0.19131673994057241</v>
          </cell>
          <cell r="BP78">
            <v>3.9208746653387445</v>
          </cell>
          <cell r="BQ78">
            <v>531961.41974960198</v>
          </cell>
          <cell r="BR78">
            <v>0.15464564947091158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59951.752361400097</v>
          </cell>
          <cell r="BZ78">
            <v>-0.82260210871097916</v>
          </cell>
          <cell r="CA78">
            <v>-8.4016712325542464</v>
          </cell>
          <cell r="CB78">
            <v>60054.163414546798</v>
          </cell>
          <cell r="CC78">
            <v>-1.2184591528487843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18478.2016889923</v>
          </cell>
          <cell r="CK78">
            <v>1.0372618667476408</v>
          </cell>
          <cell r="CL78">
            <v>3.391330115812107</v>
          </cell>
          <cell r="CM78">
            <v>18431.5033468047</v>
          </cell>
          <cell r="CN78">
            <v>0.71459315523708955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17844.582255638801</v>
          </cell>
          <cell r="CV78">
            <v>1.7151916548874935</v>
          </cell>
          <cell r="CW78">
            <v>7.7398282503891886</v>
          </cell>
          <cell r="CX78">
            <v>17697.634848105601</v>
          </cell>
          <cell r="CY78">
            <v>0.18556761286250142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3120444.4746031701</v>
          </cell>
          <cell r="I79">
            <v>9.2890089784236629E-2</v>
          </cell>
          <cell r="J79">
            <v>2.8732617040850803</v>
          </cell>
          <cell r="K79">
            <v>3122581.3020500499</v>
          </cell>
          <cell r="L79">
            <v>8.0885873937149882E-2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592701.31641675904</v>
          </cell>
          <cell r="U79">
            <v>0.25749404904020778</v>
          </cell>
          <cell r="V79">
            <v>2.9278887027017664</v>
          </cell>
          <cell r="W79">
            <v>594307.98786758003</v>
          </cell>
          <cell r="X79">
            <v>0.25308512629964863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18430.610642496202</v>
          </cell>
          <cell r="AG79">
            <v>1.2593222102896817E-4</v>
          </cell>
          <cell r="AH79">
            <v>3.3569558487032189</v>
          </cell>
          <cell r="AI79">
            <v>18498.769867514198</v>
          </cell>
          <cell r="AJ79">
            <v>0.64062057508764536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2809853.93662568</v>
          </cell>
          <cell r="AS79">
            <v>0.27349624653600912</v>
          </cell>
          <cell r="AT79">
            <v>4.4501593787072364</v>
          </cell>
          <cell r="AU79">
            <v>2808252.2694569598</v>
          </cell>
          <cell r="AV79">
            <v>0.17428782365146062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311704.79583853798</v>
          </cell>
          <cell r="BD79">
            <v>-1.3740853309750722</v>
          </cell>
          <cell r="BE79">
            <v>-9.6909831865508593</v>
          </cell>
          <cell r="BF79">
            <v>313593.55814123899</v>
          </cell>
          <cell r="BG79">
            <v>-1.0088805647813643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533459.60522294405</v>
          </cell>
          <cell r="BO79">
            <v>0.46350473486385102</v>
          </cell>
          <cell r="BP79">
            <v>4.4677235313896082</v>
          </cell>
          <cell r="BQ79">
            <v>534235.05902227096</v>
          </cell>
          <cell r="BR79">
            <v>0.42740679836127948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59144.348748879602</v>
          </cell>
          <cell r="BZ79">
            <v>-1.3467556505326495</v>
          </cell>
          <cell r="CA79">
            <v>-9.7619838339760836</v>
          </cell>
          <cell r="CB79">
            <v>59714.751157325503</v>
          </cell>
          <cell r="CC79">
            <v>-0.56517689685954298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18489.7493021673</v>
          </cell>
          <cell r="CK79">
            <v>6.249316556534712E-2</v>
          </cell>
          <cell r="CL79">
            <v>3.2878299911230542</v>
          </cell>
          <cell r="CM79">
            <v>18558.710032979201</v>
          </cell>
          <cell r="CN79">
            <v>0.69015903793085487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17691.369330167701</v>
          </cell>
          <cell r="CV79">
            <v>-0.85859631386263624</v>
          </cell>
          <cell r="CW79">
            <v>4.5037585005626761</v>
          </cell>
          <cell r="CX79">
            <v>17690.052982308702</v>
          </cell>
          <cell r="CY79">
            <v>-4.2841124602087416E-2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3116401.7263288698</v>
          </cell>
          <cell r="I80">
            <v>-0.12955680856376883</v>
          </cell>
          <cell r="J80">
            <v>2.2175410418992834</v>
          </cell>
          <cell r="K80">
            <v>3132320.9417768498</v>
          </cell>
          <cell r="L80">
            <v>0.31190988431287936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597949.60663465399</v>
          </cell>
          <cell r="U80">
            <v>0.88548651277240431</v>
          </cell>
          <cell r="V80">
            <v>3.363494236200065</v>
          </cell>
          <cell r="W80">
            <v>597385.11365808302</v>
          </cell>
          <cell r="X80">
            <v>0.51776618408646025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18893.281530656499</v>
          </cell>
          <cell r="AG80">
            <v>2.5103394409162982</v>
          </cell>
          <cell r="AH80">
            <v>5.2166552645582973</v>
          </cell>
          <cell r="AI80">
            <v>18611.675133105298</v>
          </cell>
          <cell r="AJ80">
            <v>0.61033931661247198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2813186.9997687899</v>
          </cell>
          <cell r="AS80">
            <v>0.11862051260616013</v>
          </cell>
          <cell r="AT80">
            <v>3.8248752382579472</v>
          </cell>
          <cell r="AU80">
            <v>2817320.2661216399</v>
          </cell>
          <cell r="AV80">
            <v>0.32290534448436786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306321.60469310102</v>
          </cell>
          <cell r="BD80">
            <v>-1.7270158230819899</v>
          </cell>
          <cell r="BE80">
            <v>-10.376939318902281</v>
          </cell>
          <cell r="BF80">
            <v>314216.95938171499</v>
          </cell>
          <cell r="BG80">
            <v>0.19879274439535102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539548.68579918798</v>
          </cell>
          <cell r="BO80">
            <v>1.1414323627557899</v>
          </cell>
          <cell r="BP80">
            <v>5.001127690722142</v>
          </cell>
          <cell r="BQ80">
            <v>537834.17580192105</v>
          </cell>
          <cell r="BR80">
            <v>0.67369535541845771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59445.657242529902</v>
          </cell>
          <cell r="BZ80">
            <v>0.50944595726232222</v>
          </cell>
          <cell r="CA80">
            <v>-8.5481974138532877</v>
          </cell>
          <cell r="CB80">
            <v>59862.556489897703</v>
          </cell>
          <cell r="CC80">
            <v>0.24751896258060083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19014.5221492401</v>
          </cell>
          <cell r="CK80">
            <v>2.8381825978099462</v>
          </cell>
          <cell r="CL80">
            <v>5.188943683457655</v>
          </cell>
          <cell r="CM80">
            <v>18676.906333255502</v>
          </cell>
          <cell r="CN80">
            <v>0.63687777903886245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17614.848249145201</v>
          </cell>
          <cell r="CV80">
            <v>-0.43253339859913309</v>
          </cell>
          <cell r="CW80">
            <v>4.2342196210593688</v>
          </cell>
          <cell r="CX80">
            <v>17651.2397286501</v>
          </cell>
          <cell r="CY80">
            <v>-0.21940722109435024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3130400.9080329998</v>
          </cell>
          <cell r="I81">
            <v>0.44920979172415887</v>
          </cell>
          <cell r="J81">
            <v>2.4241846571639822</v>
          </cell>
          <cell r="K81">
            <v>3150043.3687773198</v>
          </cell>
          <cell r="L81">
            <v>0.56579218189617297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601189.761884643</v>
          </cell>
          <cell r="U81">
            <v>0.54187764554693985</v>
          </cell>
          <cell r="V81">
            <v>3.5331866947187494</v>
          </cell>
          <cell r="W81">
            <v>601870.86430024705</v>
          </cell>
          <cell r="X81">
            <v>0.75089762694211948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18791.2398547966</v>
          </cell>
          <cell r="AG81">
            <v>-0.54009503692793448</v>
          </cell>
          <cell r="AH81">
            <v>5.2262247866051039</v>
          </cell>
          <cell r="AI81">
            <v>18713.3034819963</v>
          </cell>
          <cell r="AJ81">
            <v>0.5460462218697929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2825346.6506718402</v>
          </cell>
          <cell r="AS81">
            <v>0.43223756202661612</v>
          </cell>
          <cell r="AT81">
            <v>3.9771694320047639</v>
          </cell>
          <cell r="AU81">
            <v>2831471.5245533101</v>
          </cell>
          <cell r="AV81">
            <v>0.50229498583599319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306542.80683839298</v>
          </cell>
          <cell r="BD81">
            <v>7.2212387863923588E-2</v>
          </cell>
          <cell r="BE81">
            <v>-9.7561033870472951</v>
          </cell>
          <cell r="BF81">
            <v>317991.14667019201</v>
          </cell>
          <cell r="BG81">
            <v>1.2011405418420125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541636.60066460201</v>
          </cell>
          <cell r="BO81">
            <v>0.38697432138516952</v>
          </cell>
          <cell r="BP81">
            <v>5.0221694454878829</v>
          </cell>
          <cell r="BQ81">
            <v>542020.48777425999</v>
          </cell>
          <cell r="BR81">
            <v>0.77836481218343323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59174.449570854398</v>
          </cell>
          <cell r="BZ81">
            <v>-0.45622789663004593</v>
          </cell>
          <cell r="CA81">
            <v>-8.6469486042017962</v>
          </cell>
          <cell r="CB81">
            <v>60434.538018309897</v>
          </cell>
          <cell r="CC81">
            <v>0.95549131535790788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18837.5091669178</v>
          </cell>
          <cell r="CK81">
            <v>-0.93093573918382466</v>
          </cell>
          <cell r="CL81">
            <v>5.0447800104667779</v>
          </cell>
          <cell r="CM81">
            <v>18784.4325374664</v>
          </cell>
          <cell r="CN81">
            <v>0.57571742499688583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18352.8835546224</v>
          </cell>
          <cell r="CV81">
            <v>4.1898476503367643</v>
          </cell>
          <cell r="CW81">
            <v>7.4813095075785156</v>
          </cell>
          <cell r="CX81">
            <v>17584.6023270142</v>
          </cell>
          <cell r="CY81">
            <v>-0.37752250074389898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3177731.2250178899</v>
          </cell>
          <cell r="I82">
            <v>1.5119570424169781</v>
          </cell>
          <cell r="J82">
            <v>4.0815876390892765</v>
          </cell>
          <cell r="K82">
            <v>3172539.5778353098</v>
          </cell>
          <cell r="L82">
            <v>0.71415553452274638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606503.11381689098</v>
          </cell>
          <cell r="U82">
            <v>0.88380612397513936</v>
          </cell>
          <cell r="V82">
            <v>3.983584844175962</v>
          </cell>
          <cell r="W82">
            <v>607042.93993822206</v>
          </cell>
          <cell r="X82">
            <v>0.85933311358877917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18793.719547442299</v>
          </cell>
          <cell r="AG82">
            <v>1.3196003376347853E-2</v>
          </cell>
          <cell r="AH82">
            <v>5.1503156428487387</v>
          </cell>
          <cell r="AI82">
            <v>18800.326864198301</v>
          </cell>
          <cell r="AJ82">
            <v>0.46503484692441022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2859994.4011851801</v>
          </cell>
          <cell r="AS82">
            <v>1.2263185653732522</v>
          </cell>
          <cell r="AT82">
            <v>4.9559750859064629</v>
          </cell>
          <cell r="AU82">
            <v>2849368.3075819202</v>
          </cell>
          <cell r="AV82">
            <v>0.63206650229101025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323210.829324188</v>
          </cell>
          <cell r="BD82">
            <v>5.4374208475824082</v>
          </cell>
          <cell r="BE82">
            <v>-2.8859266833909034</v>
          </cell>
          <cell r="BF82">
            <v>323212.99475128902</v>
          </cell>
          <cell r="BG82">
            <v>1.6421363096982393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545306.487437926</v>
          </cell>
          <cell r="BO82">
            <v>0.67755516684451234</v>
          </cell>
          <cell r="BP82">
            <v>4.9470875865729331</v>
          </cell>
          <cell r="BQ82">
            <v>546234.37820794596</v>
          </cell>
          <cell r="BR82">
            <v>0.77744117219439246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61043.366150096801</v>
          </cell>
          <cell r="BZ82">
            <v>3.1583167951644286</v>
          </cell>
          <cell r="CA82">
            <v>-3.4534030300413501</v>
          </cell>
          <cell r="CB82">
            <v>61293.393622662697</v>
          </cell>
          <cell r="CC82">
            <v>1.4211337300081495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18899.4567885094</v>
          </cell>
          <cell r="CK82">
            <v>0.32885250933489818</v>
          </cell>
          <cell r="CL82">
            <v>5.3811531392935201</v>
          </cell>
          <cell r="CM82">
            <v>18885.152610031699</v>
          </cell>
          <cell r="CN82">
            <v>0.53618906168396407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17603.6547574096</v>
          </cell>
          <cell r="CV82">
            <v>-4.0823492122255445</v>
          </cell>
          <cell r="CW82">
            <v>2.9038207026070975</v>
          </cell>
          <cell r="CX82">
            <v>17493.090613004999</v>
          </cell>
          <cell r="CY82">
            <v>-0.52040820888293016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3210042.7178292</v>
          </cell>
          <cell r="I83">
            <v>1.0168101240572325</v>
          </cell>
          <cell r="J83">
            <v>4.3071704578023784</v>
          </cell>
          <cell r="K83">
            <v>3195235.4198008198</v>
          </cell>
          <cell r="L83">
            <v>0.71538404513761478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613069.64697239897</v>
          </cell>
          <cell r="U83">
            <v>1.0826874596212788</v>
          </cell>
          <cell r="V83">
            <v>3.6149656525310747</v>
          </cell>
          <cell r="W83">
            <v>611933.58228263003</v>
          </cell>
          <cell r="X83">
            <v>0.80565014806130253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18655.579476423602</v>
          </cell>
          <cell r="AG83">
            <v>-0.73503316184951872</v>
          </cell>
          <cell r="AH83">
            <v>2.4769212635052011</v>
          </cell>
          <cell r="AI83">
            <v>18869.873352050199</v>
          </cell>
          <cell r="AJ83">
            <v>0.36992169526762902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2876589.1190650701</v>
          </cell>
          <cell r="AS83">
            <v>0.58023602679129205</v>
          </cell>
          <cell r="AT83">
            <v>4.9823567543918212</v>
          </cell>
          <cell r="AU83">
            <v>2867803.0945260399</v>
          </cell>
          <cell r="AV83">
            <v>0.64697803000989262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329685.74937985599</v>
          </cell>
          <cell r="BD83">
            <v>2.0033116059900102</v>
          </cell>
          <cell r="BE83">
            <v>-1.2264637827977325</v>
          </cell>
          <cell r="BF83">
            <v>328141.685404438</v>
          </cell>
          <cell r="BG83">
            <v>1.5249048562981158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550669.83656430396</v>
          </cell>
          <cell r="BO83">
            <v>0.98354764704471354</v>
          </cell>
          <cell r="BP83">
            <v>4.2602237617173984</v>
          </cell>
          <cell r="BQ83">
            <v>550249.69302232505</v>
          </cell>
          <cell r="BR83">
            <v>0.73509009585817375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62664.885604874296</v>
          </cell>
          <cell r="BZ83">
            <v>2.6563401677266896</v>
          </cell>
          <cell r="CA83">
            <v>-1.1981046953291035</v>
          </cell>
          <cell r="CB83">
            <v>62228.543627893203</v>
          </cell>
          <cell r="CC83">
            <v>1.5256946139864933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18833.818357533299</v>
          </cell>
          <cell r="CK83">
            <v>-0.34730326755215701</v>
          </cell>
          <cell r="CL83">
            <v>2.6315259279851917</v>
          </cell>
          <cell r="CM83">
            <v>18978.116763279799</v>
          </cell>
          <cell r="CN83">
            <v>0.49226053486439897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17249.018482968</v>
          </cell>
          <cell r="CV83">
            <v>-2.0145604951286034</v>
          </cell>
          <cell r="CW83">
            <v>2.0690411060745157</v>
          </cell>
          <cell r="CX83">
            <v>17394.528755914798</v>
          </cell>
          <cell r="CY83">
            <v>-0.56343306777892166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3219692.5551148402</v>
          </cell>
          <cell r="I84">
            <v>0.30061398348510959</v>
          </cell>
          <cell r="J84">
            <v>3.6552674261607678</v>
          </cell>
          <cell r="K84">
            <v>3215107.57351499</v>
          </cell>
          <cell r="L84">
            <v>0.62193081583356313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617794.437496742</v>
          </cell>
          <cell r="U84">
            <v>0.77067761349400854</v>
          </cell>
          <cell r="V84">
            <v>4.9494318465039733</v>
          </cell>
          <cell r="W84">
            <v>615981.94743093697</v>
          </cell>
          <cell r="X84">
            <v>0.66156937051987885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18984.6916757201</v>
          </cell>
          <cell r="AG84">
            <v>1.7641488955753015</v>
          </cell>
          <cell r="AH84">
            <v>8.8764744356844538</v>
          </cell>
          <cell r="AI84">
            <v>18926.303277987801</v>
          </cell>
          <cell r="AJ84">
            <v>0.29904771953051301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2885316.0515187401</v>
          </cell>
          <cell r="AS84">
            <v>0.30337778850064723</v>
          </cell>
          <cell r="AT84">
            <v>4.3053661012183122</v>
          </cell>
          <cell r="AU84">
            <v>2883694.0761045902</v>
          </cell>
          <cell r="AV84">
            <v>0.55411689906055406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331690.59692376398</v>
          </cell>
          <cell r="BD84">
            <v>0.60810864518079377</v>
          </cell>
          <cell r="BE84">
            <v>-1.8589144854105861</v>
          </cell>
          <cell r="BF84">
            <v>331760.24188346002</v>
          </cell>
          <cell r="BG84">
            <v>1.1027420897659239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554344.43536332902</v>
          </cell>
          <cell r="BO84">
            <v>0.66729618276375469</v>
          </cell>
          <cell r="BP84">
            <v>5.6010295655675764</v>
          </cell>
          <cell r="BQ84">
            <v>553703.19645064604</v>
          </cell>
          <cell r="BR84">
            <v>0.62762478055228377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63342.898008574899</v>
          </cell>
          <cell r="BZ84">
            <v>1.0819654375110899</v>
          </cell>
          <cell r="CA84">
            <v>-0.95443514414582198</v>
          </cell>
          <cell r="CB84">
            <v>63025.437598176999</v>
          </cell>
          <cell r="CC84">
            <v>1.2805923517171915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19130.544665526701</v>
          </cell>
          <cell r="CK84">
            <v>1.5754973439823683</v>
          </cell>
          <cell r="CL84">
            <v>9.2570914050786381</v>
          </cell>
          <cell r="CM84">
            <v>19063.456292227998</v>
          </cell>
          <cell r="CN84">
            <v>0.44967332645629271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17347.4665073</v>
          </cell>
          <cell r="CV84">
            <v>0.57074565969772451</v>
          </cell>
          <cell r="CW84">
            <v>5.1603044499041113</v>
          </cell>
          <cell r="CX84">
            <v>17316.694780417802</v>
          </cell>
          <cell r="CY84">
            <v>-0.44746239802863341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3228592.7336800201</v>
          </cell>
          <cell r="I85">
            <v>0.27642945445338629</v>
          </cell>
          <cell r="J85">
            <v>4.0811279970184202</v>
          </cell>
          <cell r="K85">
            <v>3230581.2165232799</v>
          </cell>
          <cell r="L85">
            <v>0.4812791688762359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619551.62698633701</v>
          </cell>
          <cell r="U85">
            <v>0.28442947733795521</v>
          </cell>
          <cell r="V85">
            <v>5.024431235193715</v>
          </cell>
          <cell r="W85">
            <v>619054.99625745299</v>
          </cell>
          <cell r="X85">
            <v>0.49888618316376387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18898.430329336101</v>
          </cell>
          <cell r="AG85">
            <v>-0.45437317527953214</v>
          </cell>
          <cell r="AH85">
            <v>7.1074837502064501</v>
          </cell>
          <cell r="AI85">
            <v>18977.560788880699</v>
          </cell>
          <cell r="AJ85">
            <v>0.27082684949106062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2895681.7928038798</v>
          </cell>
          <cell r="AS85">
            <v>0.35925843477990771</v>
          </cell>
          <cell r="AT85">
            <v>4.9053614196010535</v>
          </cell>
          <cell r="AU85">
            <v>2895650.2606619801</v>
          </cell>
          <cell r="AV85">
            <v>0.41461348679332966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333175.33214515197</v>
          </cell>
          <cell r="BD85">
            <v>0.44762656377903554</v>
          </cell>
          <cell r="BE85">
            <v>-2.4154940422923867</v>
          </cell>
          <cell r="BF85">
            <v>333796.721634029</v>
          </cell>
          <cell r="BG85">
            <v>0.61384080835230048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556206.063056777</v>
          </cell>
          <cell r="BO85">
            <v>0.33582508900407149</v>
          </cell>
          <cell r="BP85">
            <v>5.8995716825054476</v>
          </cell>
          <cell r="BQ85">
            <v>556094.72273144603</v>
          </cell>
          <cell r="BR85">
            <v>0.43191484104303235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63550.712072147602</v>
          </cell>
          <cell r="BZ85">
            <v>0.32807792208144892</v>
          </cell>
          <cell r="CA85">
            <v>-1.4488894746526895</v>
          </cell>
          <cell r="CB85">
            <v>63566.330289525198</v>
          </cell>
          <cell r="CC85">
            <v>0.85821330554925712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19048.364856578501</v>
          </cell>
          <cell r="CK85">
            <v>-0.42957380662709266</v>
          </cell>
          <cell r="CL85">
            <v>7.5694017545152494</v>
          </cell>
          <cell r="CM85">
            <v>19144.0801554401</v>
          </cell>
          <cell r="CN85">
            <v>0.42292363974402575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17347.855863965098</v>
          </cell>
          <cell r="CV85">
            <v>2.244458376288172E-3</v>
          </cell>
          <cell r="CW85">
            <v>2.490415268802689</v>
          </cell>
          <cell r="CX85">
            <v>17276.0399069132</v>
          </cell>
          <cell r="CY85">
            <v>-0.23477270934275152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3242386.0896805301</v>
          </cell>
          <cell r="I86">
            <v>0.42722502149683539</v>
          </cell>
          <cell r="J86">
            <v>4.2511410514645922</v>
          </cell>
          <cell r="K86">
            <v>3241969.11928283</v>
          </cell>
          <cell r="L86">
            <v>0.35250321834674969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621661.494255931</v>
          </cell>
          <cell r="U86">
            <v>0.34054745039682199</v>
          </cell>
          <cell r="V86">
            <v>4.9994906038376437</v>
          </cell>
          <cell r="W86">
            <v>621348.13117951399</v>
          </cell>
          <cell r="X86">
            <v>0.37042507304267502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19027.942463814499</v>
          </cell>
          <cell r="AG86">
            <v>0.68530630439374018</v>
          </cell>
          <cell r="AH86">
            <v>6.376869859282241</v>
          </cell>
          <cell r="AI86">
            <v>19029.427040963601</v>
          </cell>
          <cell r="AJ86">
            <v>0.27330304805711098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2905953.6467226101</v>
          </cell>
          <cell r="AS86">
            <v>0.35473006544630703</v>
          </cell>
          <cell r="AT86">
            <v>4.7298443601659024</v>
          </cell>
          <cell r="AU86">
            <v>2905132.2609870201</v>
          </cell>
          <cell r="AV86">
            <v>0.32745668404278433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334744.16531754797</v>
          </cell>
          <cell r="BD86">
            <v>0.47087314726905749</v>
          </cell>
          <cell r="BE86">
            <v>0.35432667669121887</v>
          </cell>
          <cell r="BF86">
            <v>334151.567220631</v>
          </cell>
          <cell r="BG86">
            <v>0.10630589325890466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557686.07372105599</v>
          </cell>
          <cell r="BO86">
            <v>0.26609035078568599</v>
          </cell>
          <cell r="BP86">
            <v>5.6347316614499787</v>
          </cell>
          <cell r="BQ86">
            <v>557401.876651634</v>
          </cell>
          <cell r="BR86">
            <v>0.2350595800958942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63785.792811305801</v>
          </cell>
          <cell r="BZ86">
            <v>0.36991047227183937</v>
          </cell>
          <cell r="CA86">
            <v>0.27289103374382312</v>
          </cell>
          <cell r="CB86">
            <v>63805.016405668401</v>
          </cell>
          <cell r="CC86">
            <v>0.37549141983823869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19254.256760779299</v>
          </cell>
          <cell r="CK86">
            <v>1.080890174831417</v>
          </cell>
          <cell r="CL86">
            <v>7.7340667078224552</v>
          </cell>
          <cell r="CM86">
            <v>19220.062153166898</v>
          </cell>
          <cell r="CN86">
            <v>0.39689552650147303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17069.9711690814</v>
          </cell>
          <cell r="CV86">
            <v>-1.6018388500732228</v>
          </cell>
          <cell r="CW86">
            <v>-5.8540630731695034</v>
          </cell>
          <cell r="CX86">
            <v>17273.352070968001</v>
          </cell>
          <cell r="CY86">
            <v>-1.5558171662493616E-2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P87" t="str">
            <v/>
          </cell>
          <cell r="Q87" t="str">
            <v>J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AB87" t="str">
            <v/>
          </cell>
          <cell r="AC87" t="str">
            <v>J</v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N87" t="str">
            <v/>
          </cell>
          <cell r="AO87" t="str">
            <v>J</v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Y87" t="str">
            <v/>
          </cell>
          <cell r="AZ87" t="str">
            <v>J</v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J87" t="str">
            <v/>
          </cell>
          <cell r="BK87" t="str">
            <v>J</v>
          </cell>
          <cell r="BL87" t="str">
            <v/>
          </cell>
          <cell r="BM87" t="str">
            <v/>
          </cell>
          <cell r="BN87" t="str">
            <v/>
          </cell>
          <cell r="BO87" t="str">
            <v/>
          </cell>
          <cell r="BP87" t="str">
            <v/>
          </cell>
          <cell r="BQ87" t="str">
            <v/>
          </cell>
          <cell r="BR87" t="str">
            <v/>
          </cell>
          <cell r="BU87" t="str">
            <v/>
          </cell>
          <cell r="BV87" t="str">
            <v>J</v>
          </cell>
          <cell r="BW87" t="str">
            <v/>
          </cell>
          <cell r="BX87" t="str">
            <v/>
          </cell>
          <cell r="BY87" t="str">
            <v/>
          </cell>
          <cell r="BZ87" t="str">
            <v/>
          </cell>
          <cell r="CA87" t="str">
            <v/>
          </cell>
          <cell r="CB87" t="str">
            <v/>
          </cell>
          <cell r="CC87" t="str">
            <v/>
          </cell>
          <cell r="CF87" t="str">
            <v/>
          </cell>
          <cell r="CG87" t="str">
            <v>J</v>
          </cell>
          <cell r="CH87" t="str">
            <v/>
          </cell>
          <cell r="CI87" t="str">
            <v/>
          </cell>
          <cell r="CJ87" t="str">
            <v/>
          </cell>
          <cell r="CK87" t="str">
            <v/>
          </cell>
          <cell r="CL87" t="str">
            <v/>
          </cell>
          <cell r="CM87" t="str">
            <v/>
          </cell>
          <cell r="CN87" t="str">
            <v/>
          </cell>
          <cell r="CQ87" t="str">
            <v/>
          </cell>
          <cell r="CR87" t="str">
            <v>J</v>
          </cell>
          <cell r="CS87" t="str">
            <v/>
          </cell>
          <cell r="CT87" t="str">
            <v/>
          </cell>
          <cell r="CU87" t="str">
            <v/>
          </cell>
          <cell r="CV87" t="str">
            <v/>
          </cell>
          <cell r="CW87" t="str">
            <v/>
          </cell>
          <cell r="CX87" t="str">
            <v/>
          </cell>
          <cell r="CY87" t="str">
            <v/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P88" t="str">
            <v/>
          </cell>
          <cell r="Q88" t="str">
            <v>A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AB88" t="str">
            <v/>
          </cell>
          <cell r="AC88" t="str">
            <v>A</v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N88" t="str">
            <v/>
          </cell>
          <cell r="AO88" t="str">
            <v>A</v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Y88" t="str">
            <v/>
          </cell>
          <cell r="AZ88" t="str">
            <v>A</v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J88" t="str">
            <v/>
          </cell>
          <cell r="BK88" t="str">
            <v>A</v>
          </cell>
          <cell r="BL88" t="str">
            <v/>
          </cell>
          <cell r="BM88" t="str">
            <v/>
          </cell>
          <cell r="BN88" t="str">
            <v/>
          </cell>
          <cell r="BO88" t="str">
            <v/>
          </cell>
          <cell r="BP88" t="str">
            <v/>
          </cell>
          <cell r="BQ88" t="str">
            <v/>
          </cell>
          <cell r="BR88" t="str">
            <v/>
          </cell>
          <cell r="BU88" t="str">
            <v/>
          </cell>
          <cell r="BV88" t="str">
            <v>A</v>
          </cell>
          <cell r="BW88" t="str">
            <v/>
          </cell>
          <cell r="BX88" t="str">
            <v/>
          </cell>
          <cell r="BY88" t="str">
            <v/>
          </cell>
          <cell r="BZ88" t="str">
            <v/>
          </cell>
          <cell r="CA88" t="str">
            <v/>
          </cell>
          <cell r="CB88" t="str">
            <v/>
          </cell>
          <cell r="CC88" t="str">
            <v/>
          </cell>
          <cell r="CF88" t="str">
            <v/>
          </cell>
          <cell r="CG88" t="str">
            <v>A</v>
          </cell>
          <cell r="CH88" t="str">
            <v/>
          </cell>
          <cell r="CI88" t="str">
            <v/>
          </cell>
          <cell r="CJ88" t="str">
            <v/>
          </cell>
          <cell r="CK88" t="str">
            <v/>
          </cell>
          <cell r="CL88" t="str">
            <v/>
          </cell>
          <cell r="CM88" t="str">
            <v/>
          </cell>
          <cell r="CN88" t="str">
            <v/>
          </cell>
          <cell r="CQ88" t="str">
            <v/>
          </cell>
          <cell r="CR88" t="str">
            <v>A</v>
          </cell>
          <cell r="CS88" t="str">
            <v/>
          </cell>
          <cell r="CT88" t="str">
            <v/>
          </cell>
          <cell r="CU88" t="str">
            <v/>
          </cell>
          <cell r="CV88" t="str">
            <v/>
          </cell>
          <cell r="CW88" t="str">
            <v/>
          </cell>
          <cell r="CX88" t="str">
            <v/>
          </cell>
          <cell r="CY88" t="str">
            <v/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P89" t="str">
            <v/>
          </cell>
          <cell r="Q89" t="str">
            <v>S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AB89" t="str">
            <v/>
          </cell>
          <cell r="AC89" t="str">
            <v>S</v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N89" t="str">
            <v/>
          </cell>
          <cell r="AO89" t="str">
            <v>S</v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Y89" t="str">
            <v/>
          </cell>
          <cell r="AZ89" t="str">
            <v>S</v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J89" t="str">
            <v/>
          </cell>
          <cell r="BK89" t="str">
            <v>S</v>
          </cell>
          <cell r="BL89" t="str">
            <v/>
          </cell>
          <cell r="BM89" t="str">
            <v/>
          </cell>
          <cell r="BN89" t="str">
            <v/>
          </cell>
          <cell r="BO89" t="str">
            <v/>
          </cell>
          <cell r="BP89" t="str">
            <v/>
          </cell>
          <cell r="BQ89" t="str">
            <v/>
          </cell>
          <cell r="BR89" t="str">
            <v/>
          </cell>
          <cell r="BU89" t="str">
            <v/>
          </cell>
          <cell r="BV89" t="str">
            <v>S</v>
          </cell>
          <cell r="BW89" t="str">
            <v/>
          </cell>
          <cell r="BX89" t="str">
            <v/>
          </cell>
          <cell r="BY89" t="str">
            <v/>
          </cell>
          <cell r="BZ89" t="str">
            <v/>
          </cell>
          <cell r="CA89" t="str">
            <v/>
          </cell>
          <cell r="CB89" t="str">
            <v/>
          </cell>
          <cell r="CC89" t="str">
            <v/>
          </cell>
          <cell r="CF89" t="str">
            <v/>
          </cell>
          <cell r="CG89" t="str">
            <v>S</v>
          </cell>
          <cell r="CH89" t="str">
            <v/>
          </cell>
          <cell r="CI89" t="str">
            <v/>
          </cell>
          <cell r="CJ89" t="str">
            <v/>
          </cell>
          <cell r="CK89" t="str">
            <v/>
          </cell>
          <cell r="CL89" t="str">
            <v/>
          </cell>
          <cell r="CM89" t="str">
            <v/>
          </cell>
          <cell r="CN89" t="str">
            <v/>
          </cell>
          <cell r="CQ89" t="str">
            <v/>
          </cell>
          <cell r="CR89" t="str">
            <v>S</v>
          </cell>
          <cell r="CS89" t="str">
            <v/>
          </cell>
          <cell r="CT89" t="str">
            <v/>
          </cell>
          <cell r="CU89" t="str">
            <v/>
          </cell>
          <cell r="CV89" t="str">
            <v/>
          </cell>
          <cell r="CW89" t="str">
            <v/>
          </cell>
          <cell r="CX89" t="str">
            <v/>
          </cell>
          <cell r="CY89" t="str">
            <v/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/>
          </cell>
          <cell r="K90" t="str">
            <v/>
          </cell>
          <cell r="L90" t="str">
            <v/>
          </cell>
          <cell r="P90" t="str">
            <v/>
          </cell>
          <cell r="Q90" t="str">
            <v>O</v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 t="str">
            <v/>
          </cell>
          <cell r="X90" t="str">
            <v/>
          </cell>
          <cell r="AB90" t="str">
            <v/>
          </cell>
          <cell r="AC90" t="str">
            <v>O</v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N90" t="str">
            <v/>
          </cell>
          <cell r="AO90" t="str">
            <v>O</v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Y90" t="str">
            <v/>
          </cell>
          <cell r="AZ90" t="str">
            <v>O</v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J90" t="str">
            <v/>
          </cell>
          <cell r="BK90" t="str">
            <v>O</v>
          </cell>
          <cell r="BL90" t="str">
            <v/>
          </cell>
          <cell r="BM90" t="str">
            <v/>
          </cell>
          <cell r="BN90" t="str">
            <v/>
          </cell>
          <cell r="BO90" t="str">
            <v/>
          </cell>
          <cell r="BP90" t="str">
            <v/>
          </cell>
          <cell r="BQ90" t="str">
            <v/>
          </cell>
          <cell r="BR90" t="str">
            <v/>
          </cell>
          <cell r="BU90" t="str">
            <v/>
          </cell>
          <cell r="BV90" t="str">
            <v>O</v>
          </cell>
          <cell r="BW90" t="str">
            <v/>
          </cell>
          <cell r="BX90" t="str">
            <v/>
          </cell>
          <cell r="BY90" t="str">
            <v/>
          </cell>
          <cell r="BZ90" t="str">
            <v/>
          </cell>
          <cell r="CA90" t="str">
            <v/>
          </cell>
          <cell r="CB90" t="str">
            <v/>
          </cell>
          <cell r="CC90" t="str">
            <v/>
          </cell>
          <cell r="CF90" t="str">
            <v/>
          </cell>
          <cell r="CG90" t="str">
            <v>O</v>
          </cell>
          <cell r="CH90" t="str">
            <v/>
          </cell>
          <cell r="CI90" t="str">
            <v/>
          </cell>
          <cell r="CJ90" t="str">
            <v/>
          </cell>
          <cell r="CK90" t="str">
            <v/>
          </cell>
          <cell r="CL90" t="str">
            <v/>
          </cell>
          <cell r="CM90" t="str">
            <v/>
          </cell>
          <cell r="CN90" t="str">
            <v/>
          </cell>
          <cell r="CQ90" t="str">
            <v/>
          </cell>
          <cell r="CR90" t="str">
            <v>O</v>
          </cell>
          <cell r="CS90" t="str">
            <v/>
          </cell>
          <cell r="CT90" t="str">
            <v/>
          </cell>
          <cell r="CU90" t="str">
            <v/>
          </cell>
          <cell r="CV90" t="str">
            <v/>
          </cell>
          <cell r="CW90" t="str">
            <v/>
          </cell>
          <cell r="CX90" t="str">
            <v/>
          </cell>
          <cell r="CY90" t="str">
            <v/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P91" t="str">
            <v/>
          </cell>
          <cell r="Q91" t="str">
            <v>N</v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AB91" t="str">
            <v/>
          </cell>
          <cell r="AC91" t="str">
            <v>N</v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N91" t="str">
            <v/>
          </cell>
          <cell r="AO91" t="str">
            <v>N</v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Y91" t="str">
            <v/>
          </cell>
          <cell r="AZ91" t="str">
            <v>N</v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J91" t="str">
            <v/>
          </cell>
          <cell r="BK91" t="str">
            <v>N</v>
          </cell>
          <cell r="BL91" t="str">
            <v/>
          </cell>
          <cell r="BM91" t="str">
            <v/>
          </cell>
          <cell r="BN91" t="str">
            <v/>
          </cell>
          <cell r="BO91" t="str">
            <v/>
          </cell>
          <cell r="BP91" t="str">
            <v/>
          </cell>
          <cell r="BQ91" t="str">
            <v/>
          </cell>
          <cell r="BR91" t="str">
            <v/>
          </cell>
          <cell r="BU91" t="str">
            <v/>
          </cell>
          <cell r="BV91" t="str">
            <v>N</v>
          </cell>
          <cell r="BW91" t="str">
            <v/>
          </cell>
          <cell r="BX91" t="str">
            <v/>
          </cell>
          <cell r="BY91" t="str">
            <v/>
          </cell>
          <cell r="BZ91" t="str">
            <v/>
          </cell>
          <cell r="CA91" t="str">
            <v/>
          </cell>
          <cell r="CB91" t="str">
            <v/>
          </cell>
          <cell r="CC91" t="str">
            <v/>
          </cell>
          <cell r="CF91" t="str">
            <v/>
          </cell>
          <cell r="CG91" t="str">
            <v>N</v>
          </cell>
          <cell r="CH91" t="str">
            <v/>
          </cell>
          <cell r="CI91" t="str">
            <v/>
          </cell>
          <cell r="CJ91" t="str">
            <v/>
          </cell>
          <cell r="CK91" t="str">
            <v/>
          </cell>
          <cell r="CL91" t="str">
            <v/>
          </cell>
          <cell r="CM91" t="str">
            <v/>
          </cell>
          <cell r="CN91" t="str">
            <v/>
          </cell>
          <cell r="CQ91" t="str">
            <v/>
          </cell>
          <cell r="CR91" t="str">
            <v>N</v>
          </cell>
          <cell r="CS91" t="str">
            <v/>
          </cell>
          <cell r="CT91" t="str">
            <v/>
          </cell>
          <cell r="CU91" t="str">
            <v/>
          </cell>
          <cell r="CV91" t="str">
            <v/>
          </cell>
          <cell r="CW91" t="str">
            <v/>
          </cell>
          <cell r="CX91" t="str">
            <v/>
          </cell>
          <cell r="CY91" t="str">
            <v/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C172" t="str">
            <v/>
          </cell>
          <cell r="AD172" t="str">
            <v/>
          </cell>
          <cell r="AE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C173" t="str">
            <v/>
          </cell>
          <cell r="AD173" t="str">
            <v/>
          </cell>
          <cell r="AE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C174" t="str">
            <v/>
          </cell>
          <cell r="AD174" t="str">
            <v/>
          </cell>
          <cell r="AE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V5" t="str">
            <v>TOTAL NACIONAL</v>
          </cell>
          <cell r="CW5" t="b">
            <v>1</v>
          </cell>
          <cell r="CX5">
            <v>5185.75</v>
          </cell>
          <cell r="CY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V6" t="str">
            <v>AGUASCALIENTES</v>
          </cell>
          <cell r="CW6" t="b">
            <v>1</v>
          </cell>
          <cell r="CX6">
            <v>91.75</v>
          </cell>
          <cell r="CY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V7" t="str">
            <v>BAJA CALIFORNIA</v>
          </cell>
          <cell r="CW7" t="b">
            <v>1</v>
          </cell>
          <cell r="CX7">
            <v>929.75</v>
          </cell>
          <cell r="CY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V8" t="str">
            <v>COAHUILA</v>
          </cell>
          <cell r="CW8" t="b">
            <v>1</v>
          </cell>
          <cell r="CX8">
            <v>392</v>
          </cell>
          <cell r="CY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V9" t="str">
            <v>CHIHUAHUA</v>
          </cell>
          <cell r="CW9" t="b">
            <v>1</v>
          </cell>
          <cell r="CX9">
            <v>491</v>
          </cell>
          <cell r="CY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V10" t="str">
            <v>CIUDAD DE MÉXICO</v>
          </cell>
          <cell r="CW10" t="b">
            <v>1</v>
          </cell>
          <cell r="CX10">
            <v>73.25</v>
          </cell>
          <cell r="CY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V11" t="str">
            <v>DURANGO</v>
          </cell>
          <cell r="CW11" t="b">
            <v>1</v>
          </cell>
          <cell r="CX11">
            <v>76.25</v>
          </cell>
          <cell r="CY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V12" t="str">
            <v>GUANAJUATO</v>
          </cell>
          <cell r="CW12" t="b">
            <v>1</v>
          </cell>
          <cell r="CX12">
            <v>345.25</v>
          </cell>
          <cell r="CY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V13" t="str">
            <v>JALISCO</v>
          </cell>
          <cell r="CW13" t="b">
            <v>1</v>
          </cell>
          <cell r="CX13">
            <v>281.75</v>
          </cell>
          <cell r="CY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V14" t="str">
            <v>MÉXICO</v>
          </cell>
          <cell r="CW14" t="b">
            <v>1</v>
          </cell>
          <cell r="CX14">
            <v>272.5</v>
          </cell>
          <cell r="CY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V15" t="str">
            <v>NUEVO LEÓN</v>
          </cell>
          <cell r="CW15" t="b">
            <v>1</v>
          </cell>
          <cell r="CX15">
            <v>662.5</v>
          </cell>
          <cell r="CY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V16" t="str">
            <v>PUEBLA</v>
          </cell>
          <cell r="CW16" t="b">
            <v>1</v>
          </cell>
          <cell r="CX16">
            <v>178.25</v>
          </cell>
          <cell r="CY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V17" t="str">
            <v>QUERÉTARO</v>
          </cell>
          <cell r="CW17" t="b">
            <v>1</v>
          </cell>
          <cell r="CX17">
            <v>244.75</v>
          </cell>
          <cell r="CY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V18" t="str">
            <v>SAN LUIS POTOSÍ</v>
          </cell>
          <cell r="CW18" t="b">
            <v>1</v>
          </cell>
          <cell r="CX18">
            <v>176.75</v>
          </cell>
          <cell r="CY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V19" t="str">
            <v>SONORA</v>
          </cell>
          <cell r="CW19" t="b">
            <v>1</v>
          </cell>
          <cell r="CX19">
            <v>232.75</v>
          </cell>
          <cell r="CY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V20" t="str">
            <v>TAMAULIPAS</v>
          </cell>
          <cell r="CW20" t="b">
            <v>1</v>
          </cell>
          <cell r="CX20">
            <v>362</v>
          </cell>
          <cell r="CY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V21" t="str">
            <v>VERACRUZ</v>
          </cell>
          <cell r="CW21" t="b">
            <v>1</v>
          </cell>
          <cell r="CX21">
            <v>59</v>
          </cell>
          <cell r="CY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V22" t="str">
            <v>YUCATÁN</v>
          </cell>
          <cell r="CW22" t="b">
            <v>1</v>
          </cell>
          <cell r="CX22">
            <v>52</v>
          </cell>
          <cell r="CY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V23" t="str">
            <v>OTRAS ENTIDADES FEDERATIVAS</v>
          </cell>
          <cell r="CW23" t="b">
            <v>1</v>
          </cell>
          <cell r="CX23">
            <v>264.25</v>
          </cell>
          <cell r="CY23">
            <v>264.25</v>
          </cell>
        </row>
        <row r="24">
          <cell r="CX24" t="b">
            <v>1</v>
          </cell>
          <cell r="CY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V30" t="str">
            <v>TOTAL NACIONAL</v>
          </cell>
          <cell r="CW30" t="b">
            <v>1</v>
          </cell>
          <cell r="CX30">
            <v>1265.75</v>
          </cell>
          <cell r="CY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V31" t="str">
            <v>BAJA CALIFORNIA</v>
          </cell>
          <cell r="CW31" t="b">
            <v>1</v>
          </cell>
          <cell r="CX31">
            <v>210</v>
          </cell>
          <cell r="CY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V32" t="str">
            <v>COAHUILA</v>
          </cell>
          <cell r="CW32" t="b">
            <v>1</v>
          </cell>
          <cell r="CX32">
            <v>52</v>
          </cell>
          <cell r="CY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V33" t="str">
            <v>CHIHUAHUA</v>
          </cell>
          <cell r="CW33" t="b">
            <v>1</v>
          </cell>
          <cell r="CX33">
            <v>101.5</v>
          </cell>
          <cell r="CY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V34" t="str">
            <v>CIUDAD DE MÉXICO</v>
          </cell>
          <cell r="CW34" t="b">
            <v>1</v>
          </cell>
          <cell r="CX34">
            <v>64</v>
          </cell>
          <cell r="CY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V35" t="str">
            <v>GUANAJUATO</v>
          </cell>
          <cell r="CW35" t="b">
            <v>1</v>
          </cell>
          <cell r="CX35">
            <v>54.75</v>
          </cell>
          <cell r="CY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V36" t="str">
            <v>JALISCO</v>
          </cell>
          <cell r="CW36" t="b">
            <v>1</v>
          </cell>
          <cell r="CX36">
            <v>130.75</v>
          </cell>
          <cell r="CY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V37" t="str">
            <v>MICHOACÁN</v>
          </cell>
          <cell r="CW37" t="b">
            <v>1</v>
          </cell>
          <cell r="CX37">
            <v>26</v>
          </cell>
          <cell r="CY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V38" t="str">
            <v>NUEVO LEÓN</v>
          </cell>
          <cell r="CW38" t="b">
            <v>1</v>
          </cell>
          <cell r="CX38">
            <v>136.25</v>
          </cell>
          <cell r="CY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V39" t="str">
            <v>SINALOA</v>
          </cell>
          <cell r="CW39" t="b">
            <v>1</v>
          </cell>
          <cell r="CX39">
            <v>59</v>
          </cell>
          <cell r="CY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V40" t="str">
            <v>SONORA</v>
          </cell>
          <cell r="CW40" t="b">
            <v>1</v>
          </cell>
          <cell r="CX40">
            <v>134</v>
          </cell>
          <cell r="CY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V41" t="str">
            <v>TAMAULIPAS</v>
          </cell>
          <cell r="CW41" t="b">
            <v>1</v>
          </cell>
          <cell r="CX41">
            <v>54</v>
          </cell>
          <cell r="CY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V42" t="str">
            <v>OTRAS ENTIDADES FEDERATIVAS</v>
          </cell>
          <cell r="CW42" t="b">
            <v>1</v>
          </cell>
          <cell r="CX42">
            <v>243.5</v>
          </cell>
          <cell r="CY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V5" t="str">
            <v>TOTAL NACIONAL</v>
          </cell>
          <cell r="CW5" t="b">
            <v>1</v>
          </cell>
          <cell r="CX5">
            <v>2734732.5</v>
          </cell>
          <cell r="CY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V6" t="str">
            <v>AGUASCALIENTES</v>
          </cell>
          <cell r="CW6" t="b">
            <v>1</v>
          </cell>
          <cell r="CX6">
            <v>62206.25</v>
          </cell>
          <cell r="CY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V7" t="str">
            <v>BAJA CALIFORNIA</v>
          </cell>
          <cell r="CW7" t="b">
            <v>1</v>
          </cell>
          <cell r="CX7">
            <v>364310.5</v>
          </cell>
          <cell r="CY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V8" t="str">
            <v>COAHUILA</v>
          </cell>
          <cell r="CW8" t="b">
            <v>1</v>
          </cell>
          <cell r="CX8">
            <v>258990.75</v>
          </cell>
          <cell r="CY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V9" t="str">
            <v>CHIHUAHUA</v>
          </cell>
          <cell r="CW9" t="b">
            <v>1</v>
          </cell>
          <cell r="CX9">
            <v>411183.75</v>
          </cell>
          <cell r="CY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V10" t="str">
            <v>CIUDAD DE MÉXICO</v>
          </cell>
          <cell r="CW10" t="b">
            <v>1</v>
          </cell>
          <cell r="CX10">
            <v>21712.5</v>
          </cell>
          <cell r="CY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V11" t="str">
            <v>DURANGO</v>
          </cell>
          <cell r="CW11" t="b">
            <v>1</v>
          </cell>
          <cell r="CX11">
            <v>44767</v>
          </cell>
          <cell r="CY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V12" t="str">
            <v>GUANAJUATO</v>
          </cell>
          <cell r="CW12" t="b">
            <v>1</v>
          </cell>
          <cell r="CX12">
            <v>159634.5</v>
          </cell>
          <cell r="CY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V13" t="str">
            <v>JALISCO</v>
          </cell>
          <cell r="CW13" t="b">
            <v>1</v>
          </cell>
          <cell r="CX13">
            <v>153298.25</v>
          </cell>
          <cell r="CY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V14" t="str">
            <v>MÉXICO</v>
          </cell>
          <cell r="CW14" t="b">
            <v>1</v>
          </cell>
          <cell r="CX14">
            <v>138829.25</v>
          </cell>
          <cell r="CY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V15" t="str">
            <v>NUEVO LEÓN</v>
          </cell>
          <cell r="CW15" t="b">
            <v>1</v>
          </cell>
          <cell r="CX15">
            <v>291492.5</v>
          </cell>
          <cell r="CY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V16" t="str">
            <v>PUEBLA</v>
          </cell>
          <cell r="CW16" t="b">
            <v>1</v>
          </cell>
          <cell r="CX16">
            <v>76501</v>
          </cell>
          <cell r="CY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V17" t="str">
            <v>QUERÉTARO</v>
          </cell>
          <cell r="CW17" t="b">
            <v>1</v>
          </cell>
          <cell r="CX17">
            <v>105320.5</v>
          </cell>
          <cell r="CY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V18" t="str">
            <v>SAN LUIS POTOSÍ</v>
          </cell>
          <cell r="CW18" t="b">
            <v>1</v>
          </cell>
          <cell r="CX18">
            <v>88210</v>
          </cell>
          <cell r="CY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V19" t="str">
            <v>SONORA</v>
          </cell>
          <cell r="CW19" t="b">
            <v>1</v>
          </cell>
          <cell r="CX19">
            <v>128528.5</v>
          </cell>
          <cell r="CY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V20" t="str">
            <v>TAMAULIPAS</v>
          </cell>
          <cell r="CW20" t="b">
            <v>1</v>
          </cell>
          <cell r="CX20">
            <v>251005.75</v>
          </cell>
          <cell r="CY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V21" t="str">
            <v>VERACRUZ</v>
          </cell>
          <cell r="CW21" t="b">
            <v>1</v>
          </cell>
          <cell r="CX21">
            <v>20646.5</v>
          </cell>
          <cell r="CY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V22" t="str">
            <v>YUCATÁN</v>
          </cell>
          <cell r="CW22" t="b">
            <v>1</v>
          </cell>
          <cell r="CX22">
            <v>22695.25</v>
          </cell>
          <cell r="CY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V23" t="str">
            <v>OTRAS ENTIDADES FEDERATIVAS</v>
          </cell>
          <cell r="CW23" t="b">
            <v>1</v>
          </cell>
          <cell r="CX23">
            <v>135399.75</v>
          </cell>
          <cell r="CY23">
            <v>143151.5</v>
          </cell>
        </row>
        <row r="24">
          <cell r="CX24" t="b">
            <v>1</v>
          </cell>
          <cell r="CY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0</v>
          </cell>
          <cell r="CP30">
            <v>0</v>
          </cell>
          <cell r="CQ30">
            <v>0</v>
          </cell>
          <cell r="CR30">
            <v>0</v>
          </cell>
          <cell r="CS30">
            <v>0</v>
          </cell>
          <cell r="CT30">
            <v>0</v>
          </cell>
          <cell r="CV30" t="str">
            <v>TOTAL NACIONAL</v>
          </cell>
          <cell r="CW30" t="b">
            <v>1</v>
          </cell>
          <cell r="CX30">
            <v>345246.25</v>
          </cell>
          <cell r="CY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V31" t="str">
            <v>BAJA CALIFORNIA</v>
          </cell>
          <cell r="CW31" t="b">
            <v>1</v>
          </cell>
          <cell r="CX31">
            <v>40520.75</v>
          </cell>
          <cell r="CY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V32" t="str">
            <v>COAHUILA</v>
          </cell>
          <cell r="CW32" t="b">
            <v>1</v>
          </cell>
          <cell r="CX32">
            <v>11219.25</v>
          </cell>
          <cell r="CY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V33" t="str">
            <v>CHIHUAHUA</v>
          </cell>
          <cell r="CW33" t="b">
            <v>1</v>
          </cell>
          <cell r="CX33">
            <v>12703</v>
          </cell>
          <cell r="CY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V34" t="str">
            <v>CIUDAD DE MÉXICO</v>
          </cell>
          <cell r="CW34" t="b">
            <v>1</v>
          </cell>
          <cell r="CX34">
            <v>11601</v>
          </cell>
          <cell r="CY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V35" t="str">
            <v>GUANAJUATO</v>
          </cell>
          <cell r="CW35" t="b">
            <v>1</v>
          </cell>
          <cell r="CX35">
            <v>21158.5</v>
          </cell>
          <cell r="CY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V36" t="str">
            <v>JALISCO</v>
          </cell>
          <cell r="CW36" t="b">
            <v>1</v>
          </cell>
          <cell r="CX36">
            <v>52414.5</v>
          </cell>
          <cell r="CY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V37" t="str">
            <v>MICHOACÁN</v>
          </cell>
          <cell r="CW37" t="b">
            <v>1</v>
          </cell>
          <cell r="CX37">
            <v>7490.75</v>
          </cell>
          <cell r="CY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V38" t="str">
            <v>NUEVO LEÓN</v>
          </cell>
          <cell r="CW38" t="b">
            <v>1</v>
          </cell>
          <cell r="CX38">
            <v>18884.25</v>
          </cell>
          <cell r="CY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V39" t="str">
            <v>SINALOA</v>
          </cell>
          <cell r="CW39" t="b">
            <v>1</v>
          </cell>
          <cell r="CX39">
            <v>43870.5</v>
          </cell>
          <cell r="CY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V40" t="str">
            <v>SONORA</v>
          </cell>
          <cell r="CW40" t="b">
            <v>1</v>
          </cell>
          <cell r="CX40">
            <v>58116.25</v>
          </cell>
          <cell r="CY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V41" t="str">
            <v>TAMAULIPAS</v>
          </cell>
          <cell r="CW41" t="b">
            <v>1</v>
          </cell>
          <cell r="CX41">
            <v>8789.5</v>
          </cell>
          <cell r="CY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V42" t="str">
            <v>OTRAS ENTIDADES FEDERATIVAS</v>
          </cell>
          <cell r="CW42" t="b">
            <v>1</v>
          </cell>
          <cell r="CX42">
            <v>58478</v>
          </cell>
          <cell r="CY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0</v>
          </cell>
          <cell r="CP29">
            <v>0</v>
          </cell>
          <cell r="CQ29">
            <v>0</v>
          </cell>
          <cell r="CR29">
            <v>0</v>
          </cell>
          <cell r="CS29">
            <v>0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575542</v>
          </cell>
          <cell r="E11">
            <v>564247</v>
          </cell>
          <cell r="F11">
            <v>471748</v>
          </cell>
          <cell r="G11">
            <v>92499</v>
          </cell>
          <cell r="H11" t="str">
            <v/>
          </cell>
          <cell r="I11">
            <v>11295</v>
          </cell>
          <cell r="J11">
            <v>8072</v>
          </cell>
          <cell r="K11">
            <v>3223</v>
          </cell>
          <cell r="L11" t="str">
            <v/>
          </cell>
          <cell r="M11">
            <v>124497</v>
          </cell>
        </row>
        <row r="12">
          <cell r="B12" t="str">
            <v>M-AGUASCALIENTES</v>
          </cell>
          <cell r="C12" t="str">
            <v>AGUASCALIENTES</v>
          </cell>
          <cell r="D12">
            <v>12180</v>
          </cell>
          <cell r="E12">
            <v>11676</v>
          </cell>
          <cell r="F12">
            <v>9628</v>
          </cell>
          <cell r="G12">
            <v>2048</v>
          </cell>
          <cell r="H12" t="str">
            <v/>
          </cell>
          <cell r="I12">
            <v>504</v>
          </cell>
          <cell r="J12">
            <v>403</v>
          </cell>
          <cell r="K12">
            <v>101</v>
          </cell>
          <cell r="L12" t="str">
            <v/>
          </cell>
          <cell r="M12">
            <v>2097</v>
          </cell>
        </row>
        <row r="13">
          <cell r="B13" t="str">
            <v>M-BAJA CALIFORNIA</v>
          </cell>
          <cell r="C13" t="str">
            <v>BAJA CALIFORNIA</v>
          </cell>
          <cell r="D13">
            <v>77404</v>
          </cell>
          <cell r="E13">
            <v>76915</v>
          </cell>
          <cell r="F13">
            <v>68639</v>
          </cell>
          <cell r="G13">
            <v>8276</v>
          </cell>
          <cell r="H13" t="str">
            <v/>
          </cell>
          <cell r="I13">
            <v>489</v>
          </cell>
          <cell r="J13">
            <v>363</v>
          </cell>
          <cell r="K13">
            <v>126</v>
          </cell>
          <cell r="L13" t="str">
            <v/>
          </cell>
          <cell r="M13">
            <v>22134</v>
          </cell>
        </row>
        <row r="14">
          <cell r="B14" t="str">
            <v/>
          </cell>
          <cell r="C14" t="str">
            <v xml:space="preserve">    Ensenada</v>
          </cell>
          <cell r="D14">
            <v>4694</v>
          </cell>
          <cell r="E14">
            <v>4686</v>
          </cell>
          <cell r="F14">
            <v>4115</v>
          </cell>
          <cell r="G14">
            <v>571</v>
          </cell>
          <cell r="H14" t="str">
            <v/>
          </cell>
          <cell r="I14">
            <v>8</v>
          </cell>
          <cell r="J14">
            <v>0</v>
          </cell>
          <cell r="K14">
            <v>8</v>
          </cell>
          <cell r="L14" t="str">
            <v/>
          </cell>
          <cell r="M14">
            <v>1924</v>
          </cell>
        </row>
        <row r="15">
          <cell r="B15" t="str">
            <v/>
          </cell>
          <cell r="C15" t="str">
            <v xml:space="preserve">    Mexicali</v>
          </cell>
          <cell r="D15">
            <v>16148</v>
          </cell>
          <cell r="E15">
            <v>16087</v>
          </cell>
          <cell r="F15">
            <v>13820</v>
          </cell>
          <cell r="G15">
            <v>2267</v>
          </cell>
          <cell r="H15" t="str">
            <v/>
          </cell>
          <cell r="I15">
            <v>61</v>
          </cell>
          <cell r="J15">
            <v>47</v>
          </cell>
          <cell r="K15">
            <v>14</v>
          </cell>
          <cell r="L15" t="str">
            <v/>
          </cell>
          <cell r="M15">
            <v>3586</v>
          </cell>
        </row>
        <row r="16">
          <cell r="B16" t="str">
            <v/>
          </cell>
          <cell r="C16" t="str">
            <v xml:space="preserve">    Tecate</v>
          </cell>
          <cell r="D16">
            <v>2912</v>
          </cell>
          <cell r="E16">
            <v>2819</v>
          </cell>
          <cell r="F16">
            <v>2586</v>
          </cell>
          <cell r="G16">
            <v>233</v>
          </cell>
          <cell r="H16" t="str">
            <v/>
          </cell>
          <cell r="I16">
            <v>93</v>
          </cell>
          <cell r="J16">
            <v>33</v>
          </cell>
          <cell r="K16">
            <v>60</v>
          </cell>
          <cell r="L16" t="str">
            <v/>
          </cell>
          <cell r="M16">
            <v>2323</v>
          </cell>
        </row>
        <row r="17">
          <cell r="B17" t="str">
            <v/>
          </cell>
          <cell r="C17" t="str">
            <v xml:space="preserve">    Tijuana 1/</v>
          </cell>
          <cell r="D17">
            <v>53650</v>
          </cell>
          <cell r="E17">
            <v>53323</v>
          </cell>
          <cell r="F17">
            <v>48118</v>
          </cell>
          <cell r="G17">
            <v>5205</v>
          </cell>
          <cell r="H17" t="str">
            <v/>
          </cell>
          <cell r="I17">
            <v>327</v>
          </cell>
          <cell r="J17">
            <v>283</v>
          </cell>
          <cell r="K17">
            <v>44</v>
          </cell>
          <cell r="L17" t="str">
            <v/>
          </cell>
          <cell r="M17">
            <v>14301</v>
          </cell>
        </row>
        <row r="18">
          <cell r="B18" t="str">
            <v>M-COAHUILA</v>
          </cell>
          <cell r="C18" t="str">
            <v>COAHUILA</v>
          </cell>
          <cell r="D18">
            <v>53693</v>
          </cell>
          <cell r="E18">
            <v>52720</v>
          </cell>
          <cell r="F18">
            <v>44899</v>
          </cell>
          <cell r="G18">
            <v>7821</v>
          </cell>
          <cell r="H18" t="str">
            <v/>
          </cell>
          <cell r="I18">
            <v>973</v>
          </cell>
          <cell r="J18">
            <v>697</v>
          </cell>
          <cell r="K18">
            <v>276</v>
          </cell>
          <cell r="L18" t="str">
            <v/>
          </cell>
          <cell r="M18">
            <v>9194</v>
          </cell>
        </row>
        <row r="19">
          <cell r="B19" t="str">
            <v/>
          </cell>
          <cell r="C19" t="str">
            <v xml:space="preserve">    Acuña</v>
          </cell>
          <cell r="D19">
            <v>6345</v>
          </cell>
          <cell r="E19">
            <v>6345</v>
          </cell>
          <cell r="F19">
            <v>5729</v>
          </cell>
          <cell r="G19">
            <v>616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1069</v>
          </cell>
        </row>
        <row r="20">
          <cell r="B20" t="str">
            <v/>
          </cell>
          <cell r="C20" t="str">
            <v xml:space="preserve">    Ramos Arizpe</v>
          </cell>
          <cell r="D20">
            <v>12630</v>
          </cell>
          <cell r="E20">
            <v>12276</v>
          </cell>
          <cell r="F20">
            <v>10230</v>
          </cell>
          <cell r="G20">
            <v>2046</v>
          </cell>
          <cell r="H20" t="str">
            <v/>
          </cell>
          <cell r="I20">
            <v>354</v>
          </cell>
          <cell r="J20">
            <v>264</v>
          </cell>
          <cell r="K20">
            <v>90</v>
          </cell>
          <cell r="L20" t="str">
            <v/>
          </cell>
          <cell r="M20">
            <v>2442</v>
          </cell>
        </row>
        <row r="21">
          <cell r="B21" t="str">
            <v/>
          </cell>
          <cell r="C21" t="str">
            <v xml:space="preserve">    Saltillo</v>
          </cell>
          <cell r="D21">
            <v>8106</v>
          </cell>
          <cell r="E21">
            <v>7830</v>
          </cell>
          <cell r="F21">
            <v>6712</v>
          </cell>
          <cell r="G21">
            <v>1118</v>
          </cell>
          <cell r="H21" t="str">
            <v/>
          </cell>
          <cell r="I21">
            <v>276</v>
          </cell>
          <cell r="J21">
            <v>220</v>
          </cell>
          <cell r="K21">
            <v>56</v>
          </cell>
          <cell r="L21" t="str">
            <v/>
          </cell>
          <cell r="M21">
            <v>1620</v>
          </cell>
        </row>
        <row r="22">
          <cell r="B22" t="str">
            <v/>
          </cell>
          <cell r="C22" t="str">
            <v xml:space="preserve">    Torreón</v>
          </cell>
          <cell r="D22">
            <v>6978</v>
          </cell>
          <cell r="E22">
            <v>6821</v>
          </cell>
          <cell r="F22">
            <v>6134</v>
          </cell>
          <cell r="G22">
            <v>687</v>
          </cell>
          <cell r="H22" t="str">
            <v/>
          </cell>
          <cell r="I22">
            <v>157</v>
          </cell>
          <cell r="J22">
            <v>116</v>
          </cell>
          <cell r="K22">
            <v>41</v>
          </cell>
          <cell r="L22" t="str">
            <v/>
          </cell>
          <cell r="M22">
            <v>1127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19634</v>
          </cell>
          <cell r="E23">
            <v>19448</v>
          </cell>
          <cell r="F23">
            <v>16094</v>
          </cell>
          <cell r="G23">
            <v>3354</v>
          </cell>
          <cell r="H23" t="str">
            <v/>
          </cell>
          <cell r="I23">
            <v>186</v>
          </cell>
          <cell r="J23">
            <v>97</v>
          </cell>
          <cell r="K23">
            <v>89</v>
          </cell>
          <cell r="L23" t="str">
            <v/>
          </cell>
          <cell r="M23">
            <v>2936</v>
          </cell>
        </row>
        <row r="24">
          <cell r="B24" t="str">
            <v>M-CHIHUAHUA</v>
          </cell>
          <cell r="C24" t="str">
            <v>CHIHUAHUA</v>
          </cell>
          <cell r="D24">
            <v>82197</v>
          </cell>
          <cell r="E24">
            <v>80923</v>
          </cell>
          <cell r="F24">
            <v>72257</v>
          </cell>
          <cell r="G24">
            <v>8666</v>
          </cell>
          <cell r="H24" t="str">
            <v/>
          </cell>
          <cell r="I24">
            <v>1274</v>
          </cell>
          <cell r="J24">
            <v>1159</v>
          </cell>
          <cell r="K24">
            <v>115</v>
          </cell>
          <cell r="L24" t="str">
            <v/>
          </cell>
          <cell r="M24">
            <v>11173</v>
          </cell>
        </row>
        <row r="25">
          <cell r="B25" t="str">
            <v/>
          </cell>
          <cell r="C25" t="str">
            <v xml:space="preserve">    Chihuahua</v>
          </cell>
          <cell r="D25">
            <v>15186</v>
          </cell>
          <cell r="E25">
            <v>14188</v>
          </cell>
          <cell r="F25">
            <v>12273</v>
          </cell>
          <cell r="G25">
            <v>1915</v>
          </cell>
          <cell r="H25" t="str">
            <v/>
          </cell>
          <cell r="I25">
            <v>998</v>
          </cell>
          <cell r="J25">
            <v>929</v>
          </cell>
          <cell r="K25">
            <v>69</v>
          </cell>
          <cell r="L25" t="str">
            <v/>
          </cell>
          <cell r="M25">
            <v>2495</v>
          </cell>
        </row>
        <row r="26">
          <cell r="B26" t="str">
            <v/>
          </cell>
          <cell r="C26" t="str">
            <v xml:space="preserve">    Juárez</v>
          </cell>
          <cell r="D26">
            <v>60365</v>
          </cell>
          <cell r="E26">
            <v>60089</v>
          </cell>
          <cell r="F26">
            <v>53821</v>
          </cell>
          <cell r="G26">
            <v>6268</v>
          </cell>
          <cell r="H26" t="str">
            <v/>
          </cell>
          <cell r="I26">
            <v>276</v>
          </cell>
          <cell r="J26">
            <v>230</v>
          </cell>
          <cell r="K26">
            <v>46</v>
          </cell>
          <cell r="L26" t="str">
            <v/>
          </cell>
          <cell r="M26">
            <v>7360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6646</v>
          </cell>
          <cell r="E27">
            <v>6646</v>
          </cell>
          <cell r="F27">
            <v>6163</v>
          </cell>
          <cell r="G27">
            <v>483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1318</v>
          </cell>
        </row>
        <row r="28">
          <cell r="B28" t="str">
            <v>M-CIUDAD DE MÉXICO</v>
          </cell>
          <cell r="C28" t="str">
            <v>CIUDAD DE MÉXICO</v>
          </cell>
          <cell r="D28">
            <v>4600</v>
          </cell>
          <cell r="E28">
            <v>4240</v>
          </cell>
          <cell r="F28">
            <v>3175</v>
          </cell>
          <cell r="G28">
            <v>1065</v>
          </cell>
          <cell r="H28" t="str">
            <v/>
          </cell>
          <cell r="I28">
            <v>360</v>
          </cell>
          <cell r="J28">
            <v>241</v>
          </cell>
          <cell r="K28">
            <v>119</v>
          </cell>
          <cell r="L28" t="str">
            <v/>
          </cell>
          <cell r="M28">
            <v>1589</v>
          </cell>
        </row>
        <row r="29">
          <cell r="B29" t="str">
            <v>M-DURANGO</v>
          </cell>
          <cell r="C29" t="str">
            <v>DURANGO</v>
          </cell>
          <cell r="D29">
            <v>9128</v>
          </cell>
          <cell r="E29">
            <v>9072</v>
          </cell>
          <cell r="F29">
            <v>8366</v>
          </cell>
          <cell r="G29">
            <v>706</v>
          </cell>
          <cell r="H29" t="str">
            <v/>
          </cell>
          <cell r="I29">
            <v>56</v>
          </cell>
          <cell r="J29">
            <v>34</v>
          </cell>
          <cell r="K29">
            <v>22</v>
          </cell>
          <cell r="L29" t="str">
            <v/>
          </cell>
          <cell r="M29">
            <v>1738</v>
          </cell>
        </row>
        <row r="30">
          <cell r="B30" t="str">
            <v>M-GUANAJUATO</v>
          </cell>
          <cell r="C30" t="str">
            <v>GUANAJUATO</v>
          </cell>
          <cell r="D30">
            <v>33907</v>
          </cell>
          <cell r="E30">
            <v>33327</v>
          </cell>
          <cell r="F30">
            <v>27406</v>
          </cell>
          <cell r="G30">
            <v>5921</v>
          </cell>
          <cell r="H30" t="str">
            <v/>
          </cell>
          <cell r="I30">
            <v>580</v>
          </cell>
          <cell r="J30">
            <v>446</v>
          </cell>
          <cell r="K30">
            <v>134</v>
          </cell>
          <cell r="L30" t="str">
            <v/>
          </cell>
          <cell r="M30">
            <v>8166</v>
          </cell>
        </row>
        <row r="31">
          <cell r="B31" t="str">
            <v/>
          </cell>
          <cell r="C31" t="str">
            <v xml:space="preserve">    León</v>
          </cell>
          <cell r="D31">
            <v>5182</v>
          </cell>
          <cell r="E31">
            <v>5128</v>
          </cell>
          <cell r="F31">
            <v>4380</v>
          </cell>
          <cell r="G31">
            <v>748</v>
          </cell>
          <cell r="H31" t="str">
            <v/>
          </cell>
          <cell r="I31">
            <v>54</v>
          </cell>
          <cell r="J31">
            <v>33</v>
          </cell>
          <cell r="K31">
            <v>21</v>
          </cell>
          <cell r="L31" t="str">
            <v/>
          </cell>
          <cell r="M31">
            <v>1843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28725</v>
          </cell>
          <cell r="E32">
            <v>28199</v>
          </cell>
          <cell r="F32">
            <v>23026</v>
          </cell>
          <cell r="G32">
            <v>5173</v>
          </cell>
          <cell r="H32" t="str">
            <v/>
          </cell>
          <cell r="I32">
            <v>526</v>
          </cell>
          <cell r="J32">
            <v>413</v>
          </cell>
          <cell r="K32">
            <v>113</v>
          </cell>
          <cell r="L32" t="str">
            <v/>
          </cell>
          <cell r="M32">
            <v>6323</v>
          </cell>
        </row>
        <row r="33">
          <cell r="B33" t="str">
            <v>M-JALISCO</v>
          </cell>
          <cell r="C33" t="str">
            <v>JALISCO</v>
          </cell>
          <cell r="D33">
            <v>34641</v>
          </cell>
          <cell r="E33">
            <v>34309</v>
          </cell>
          <cell r="F33">
            <v>24765</v>
          </cell>
          <cell r="G33">
            <v>9544</v>
          </cell>
          <cell r="H33" t="str">
            <v/>
          </cell>
          <cell r="I33">
            <v>332</v>
          </cell>
          <cell r="J33">
            <v>188</v>
          </cell>
          <cell r="K33">
            <v>144</v>
          </cell>
          <cell r="L33" t="str">
            <v/>
          </cell>
          <cell r="M33">
            <v>7210</v>
          </cell>
        </row>
        <row r="34">
          <cell r="B34" t="str">
            <v/>
          </cell>
          <cell r="C34" t="str">
            <v xml:space="preserve">    Guadalajara</v>
          </cell>
          <cell r="D34">
            <v>4614</v>
          </cell>
          <cell r="E34">
            <v>4441</v>
          </cell>
          <cell r="F34">
            <v>3144</v>
          </cell>
          <cell r="G34">
            <v>1297</v>
          </cell>
          <cell r="H34" t="str">
            <v/>
          </cell>
          <cell r="I34">
            <v>173</v>
          </cell>
          <cell r="J34">
            <v>98</v>
          </cell>
          <cell r="K34">
            <v>75</v>
          </cell>
          <cell r="L34" t="str">
            <v/>
          </cell>
          <cell r="M34">
            <v>1482</v>
          </cell>
        </row>
        <row r="35">
          <cell r="B35" t="str">
            <v/>
          </cell>
          <cell r="C35" t="str">
            <v xml:space="preserve">    Zapopan</v>
          </cell>
          <cell r="D35">
            <v>9614</v>
          </cell>
          <cell r="E35">
            <v>9548</v>
          </cell>
          <cell r="F35">
            <v>6686</v>
          </cell>
          <cell r="G35">
            <v>2862</v>
          </cell>
          <cell r="H35" t="str">
            <v/>
          </cell>
          <cell r="I35">
            <v>66</v>
          </cell>
          <cell r="J35">
            <v>47</v>
          </cell>
          <cell r="K35">
            <v>19</v>
          </cell>
          <cell r="L35" t="str">
            <v/>
          </cell>
          <cell r="M35">
            <v>1668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20413</v>
          </cell>
          <cell r="E36">
            <v>20320</v>
          </cell>
          <cell r="F36">
            <v>14935</v>
          </cell>
          <cell r="G36">
            <v>5385</v>
          </cell>
          <cell r="H36" t="str">
            <v/>
          </cell>
          <cell r="I36">
            <v>93</v>
          </cell>
          <cell r="J36">
            <v>43</v>
          </cell>
          <cell r="K36">
            <v>50</v>
          </cell>
          <cell r="L36" t="str">
            <v/>
          </cell>
          <cell r="M36">
            <v>4060</v>
          </cell>
        </row>
        <row r="37">
          <cell r="B37" t="str">
            <v>M-MÉXICO</v>
          </cell>
          <cell r="C37" t="str">
            <v>MÉXICO</v>
          </cell>
          <cell r="D37">
            <v>29080</v>
          </cell>
          <cell r="E37">
            <v>27806</v>
          </cell>
          <cell r="F37">
            <v>20715</v>
          </cell>
          <cell r="G37">
            <v>7091</v>
          </cell>
          <cell r="H37" t="str">
            <v/>
          </cell>
          <cell r="I37">
            <v>1274</v>
          </cell>
          <cell r="J37">
            <v>687</v>
          </cell>
          <cell r="K37">
            <v>587</v>
          </cell>
          <cell r="L37" t="str">
            <v/>
          </cell>
          <cell r="M37">
            <v>6828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2570</v>
          </cell>
          <cell r="E38">
            <v>2527</v>
          </cell>
          <cell r="F38">
            <v>1867</v>
          </cell>
          <cell r="G38">
            <v>660</v>
          </cell>
          <cell r="H38" t="str">
            <v/>
          </cell>
          <cell r="I38">
            <v>43</v>
          </cell>
          <cell r="J38">
            <v>26</v>
          </cell>
          <cell r="K38">
            <v>17</v>
          </cell>
          <cell r="L38" t="str">
            <v/>
          </cell>
          <cell r="M38">
            <v>906</v>
          </cell>
        </row>
        <row r="39">
          <cell r="B39" t="str">
            <v/>
          </cell>
          <cell r="C39" t="str">
            <v xml:space="preserve">    Toluca</v>
          </cell>
          <cell r="D39">
            <v>5247</v>
          </cell>
          <cell r="E39">
            <v>5114</v>
          </cell>
          <cell r="F39">
            <v>4154</v>
          </cell>
          <cell r="G39">
            <v>960</v>
          </cell>
          <cell r="H39" t="str">
            <v/>
          </cell>
          <cell r="I39">
            <v>133</v>
          </cell>
          <cell r="J39">
            <v>90</v>
          </cell>
          <cell r="K39">
            <v>43</v>
          </cell>
          <cell r="L39" t="str">
            <v/>
          </cell>
          <cell r="M39">
            <v>1266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21263</v>
          </cell>
          <cell r="E40">
            <v>20165</v>
          </cell>
          <cell r="F40">
            <v>14694</v>
          </cell>
          <cell r="G40">
            <v>5471</v>
          </cell>
          <cell r="H40" t="str">
            <v/>
          </cell>
          <cell r="I40">
            <v>1098</v>
          </cell>
          <cell r="J40">
            <v>571</v>
          </cell>
          <cell r="K40">
            <v>527</v>
          </cell>
          <cell r="L40" t="str">
            <v/>
          </cell>
          <cell r="M40">
            <v>4656</v>
          </cell>
        </row>
        <row r="41">
          <cell r="B41" t="str">
            <v>M-NUEVO LEÓN</v>
          </cell>
          <cell r="C41" t="str">
            <v>NUEVO LEÓN</v>
          </cell>
          <cell r="D41">
            <v>64836</v>
          </cell>
          <cell r="E41">
            <v>62257</v>
          </cell>
          <cell r="F41">
            <v>51264</v>
          </cell>
          <cell r="G41">
            <v>10993</v>
          </cell>
          <cell r="H41" t="str">
            <v/>
          </cell>
          <cell r="I41">
            <v>2579</v>
          </cell>
          <cell r="J41">
            <v>2002</v>
          </cell>
          <cell r="K41">
            <v>577</v>
          </cell>
          <cell r="L41" t="str">
            <v/>
          </cell>
          <cell r="M41">
            <v>16419</v>
          </cell>
        </row>
        <row r="42">
          <cell r="B42" t="str">
            <v/>
          </cell>
          <cell r="C42" t="str">
            <v xml:space="preserve">    Apodaca</v>
          </cell>
          <cell r="D42">
            <v>19019</v>
          </cell>
          <cell r="E42">
            <v>18002</v>
          </cell>
          <cell r="F42">
            <v>15063</v>
          </cell>
          <cell r="G42">
            <v>2939</v>
          </cell>
          <cell r="H42" t="str">
            <v/>
          </cell>
          <cell r="I42">
            <v>1017</v>
          </cell>
          <cell r="J42">
            <v>818</v>
          </cell>
          <cell r="K42">
            <v>199</v>
          </cell>
          <cell r="L42" t="str">
            <v/>
          </cell>
          <cell r="M42">
            <v>4889</v>
          </cell>
        </row>
        <row r="43">
          <cell r="B43" t="str">
            <v/>
          </cell>
          <cell r="C43" t="str">
            <v xml:space="preserve">    Guadalupe</v>
          </cell>
          <cell r="D43">
            <v>8349</v>
          </cell>
          <cell r="E43">
            <v>8153</v>
          </cell>
          <cell r="F43">
            <v>6522</v>
          </cell>
          <cell r="G43">
            <v>1631</v>
          </cell>
          <cell r="H43" t="str">
            <v/>
          </cell>
          <cell r="I43">
            <v>196</v>
          </cell>
          <cell r="J43">
            <v>133</v>
          </cell>
          <cell r="K43">
            <v>63</v>
          </cell>
          <cell r="L43" t="str">
            <v/>
          </cell>
          <cell r="M43">
            <v>2413</v>
          </cell>
        </row>
        <row r="44">
          <cell r="B44" t="str">
            <v/>
          </cell>
          <cell r="C44" t="str">
            <v xml:space="preserve">    Monterrey</v>
          </cell>
          <cell r="D44">
            <v>3522</v>
          </cell>
          <cell r="E44">
            <v>3159</v>
          </cell>
          <cell r="F44">
            <v>2377</v>
          </cell>
          <cell r="G44">
            <v>782</v>
          </cell>
          <cell r="H44" t="str">
            <v/>
          </cell>
          <cell r="I44">
            <v>363</v>
          </cell>
          <cell r="J44">
            <v>319</v>
          </cell>
          <cell r="K44">
            <v>44</v>
          </cell>
          <cell r="L44" t="str">
            <v/>
          </cell>
          <cell r="M44">
            <v>1224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5728</v>
          </cell>
          <cell r="E45">
            <v>5319</v>
          </cell>
          <cell r="F45">
            <v>4140</v>
          </cell>
          <cell r="G45">
            <v>1179</v>
          </cell>
          <cell r="H45" t="str">
            <v/>
          </cell>
          <cell r="I45">
            <v>409</v>
          </cell>
          <cell r="J45">
            <v>329</v>
          </cell>
          <cell r="K45">
            <v>80</v>
          </cell>
          <cell r="L45" t="str">
            <v/>
          </cell>
          <cell r="M45">
            <v>1342</v>
          </cell>
        </row>
        <row r="46">
          <cell r="B46" t="str">
            <v/>
          </cell>
          <cell r="C46" t="str">
            <v xml:space="preserve">    Santa Catarina</v>
          </cell>
          <cell r="D46">
            <v>6238</v>
          </cell>
          <cell r="E46">
            <v>6161</v>
          </cell>
          <cell r="F46">
            <v>4992</v>
          </cell>
          <cell r="G46">
            <v>1169</v>
          </cell>
          <cell r="H46" t="str">
            <v/>
          </cell>
          <cell r="I46">
            <v>77</v>
          </cell>
          <cell r="J46">
            <v>21</v>
          </cell>
          <cell r="K46">
            <v>56</v>
          </cell>
          <cell r="L46" t="str">
            <v/>
          </cell>
          <cell r="M46">
            <v>1596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21980</v>
          </cell>
          <cell r="E47">
            <v>21463</v>
          </cell>
          <cell r="F47">
            <v>18170</v>
          </cell>
          <cell r="G47">
            <v>3293</v>
          </cell>
          <cell r="H47" t="str">
            <v/>
          </cell>
          <cell r="I47">
            <v>517</v>
          </cell>
          <cell r="J47">
            <v>382</v>
          </cell>
          <cell r="K47">
            <v>135</v>
          </cell>
          <cell r="L47" t="str">
            <v/>
          </cell>
          <cell r="M47">
            <v>4955</v>
          </cell>
        </row>
        <row r="48">
          <cell r="B48" t="str">
            <v>M-PUEBLA</v>
          </cell>
          <cell r="C48" t="str">
            <v>PUEBLA</v>
          </cell>
          <cell r="D48">
            <v>16152</v>
          </cell>
          <cell r="E48">
            <v>15806</v>
          </cell>
          <cell r="F48">
            <v>12465</v>
          </cell>
          <cell r="G48">
            <v>3341</v>
          </cell>
          <cell r="H48" t="str">
            <v/>
          </cell>
          <cell r="I48">
            <v>346</v>
          </cell>
          <cell r="J48">
            <v>66</v>
          </cell>
          <cell r="K48">
            <v>280</v>
          </cell>
          <cell r="L48" t="str">
            <v/>
          </cell>
          <cell r="M48">
            <v>4298</v>
          </cell>
        </row>
        <row r="49">
          <cell r="B49" t="str">
            <v/>
          </cell>
          <cell r="C49" t="str">
            <v xml:space="preserve">    Puebla</v>
          </cell>
          <cell r="D49">
            <v>5139</v>
          </cell>
          <cell r="E49">
            <v>5104</v>
          </cell>
          <cell r="F49">
            <v>3720</v>
          </cell>
          <cell r="G49">
            <v>1384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1443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11013</v>
          </cell>
          <cell r="E50">
            <v>10702</v>
          </cell>
          <cell r="F50">
            <v>8745</v>
          </cell>
          <cell r="G50">
            <v>1957</v>
          </cell>
          <cell r="H50" t="str">
            <v/>
          </cell>
          <cell r="I50">
            <v>311</v>
          </cell>
          <cell r="J50">
            <v>42</v>
          </cell>
          <cell r="K50">
            <v>269</v>
          </cell>
          <cell r="L50" t="str">
            <v/>
          </cell>
          <cell r="M50">
            <v>2855</v>
          </cell>
        </row>
        <row r="51">
          <cell r="B51" t="str">
            <v>M-QUERÉTARO</v>
          </cell>
          <cell r="C51" t="str">
            <v>QUERÉTARO</v>
          </cell>
          <cell r="D51">
            <v>23070</v>
          </cell>
          <cell r="E51">
            <v>22667</v>
          </cell>
          <cell r="F51">
            <v>17181</v>
          </cell>
          <cell r="G51">
            <v>5486</v>
          </cell>
          <cell r="H51" t="str">
            <v/>
          </cell>
          <cell r="I51">
            <v>403</v>
          </cell>
          <cell r="J51">
            <v>185</v>
          </cell>
          <cell r="K51">
            <v>218</v>
          </cell>
          <cell r="L51" t="str">
            <v/>
          </cell>
          <cell r="M51">
            <v>6116</v>
          </cell>
        </row>
        <row r="52">
          <cell r="B52" t="str">
            <v/>
          </cell>
          <cell r="C52" t="str">
            <v xml:space="preserve">    Querétaro</v>
          </cell>
          <cell r="D52">
            <v>11750</v>
          </cell>
          <cell r="E52">
            <v>11652</v>
          </cell>
          <cell r="F52">
            <v>8881</v>
          </cell>
          <cell r="G52">
            <v>2771</v>
          </cell>
          <cell r="H52" t="str">
            <v/>
          </cell>
          <cell r="I52">
            <v>98</v>
          </cell>
          <cell r="J52">
            <v>24</v>
          </cell>
          <cell r="K52">
            <v>74</v>
          </cell>
          <cell r="L52" t="str">
            <v/>
          </cell>
          <cell r="M52">
            <v>2867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11320</v>
          </cell>
          <cell r="E53">
            <v>11015</v>
          </cell>
          <cell r="F53">
            <v>8300</v>
          </cell>
          <cell r="G53">
            <v>2715</v>
          </cell>
          <cell r="H53" t="str">
            <v/>
          </cell>
          <cell r="I53">
            <v>305</v>
          </cell>
          <cell r="J53">
            <v>161</v>
          </cell>
          <cell r="K53">
            <v>144</v>
          </cell>
          <cell r="L53" t="str">
            <v/>
          </cell>
          <cell r="M53">
            <v>3249</v>
          </cell>
        </row>
        <row r="54">
          <cell r="B54" t="str">
            <v>M-SAN LUIS POTOSÍ</v>
          </cell>
          <cell r="C54" t="str">
            <v>SAN LUIS POTOSÍ</v>
          </cell>
          <cell r="D54">
            <v>19834</v>
          </cell>
          <cell r="E54">
            <v>19580</v>
          </cell>
          <cell r="F54">
            <v>15141</v>
          </cell>
          <cell r="G54">
            <v>4439</v>
          </cell>
          <cell r="H54" t="str">
            <v/>
          </cell>
          <cell r="I54">
            <v>254</v>
          </cell>
          <cell r="J54">
            <v>161</v>
          </cell>
          <cell r="K54">
            <v>93</v>
          </cell>
          <cell r="L54" t="str">
            <v/>
          </cell>
          <cell r="M54">
            <v>4353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14166</v>
          </cell>
          <cell r="E55">
            <v>13977</v>
          </cell>
          <cell r="F55">
            <v>10759</v>
          </cell>
          <cell r="G55">
            <v>3218</v>
          </cell>
          <cell r="H55" t="str">
            <v/>
          </cell>
          <cell r="I55">
            <v>189</v>
          </cell>
          <cell r="J55">
            <v>101</v>
          </cell>
          <cell r="K55">
            <v>88</v>
          </cell>
          <cell r="L55" t="str">
            <v/>
          </cell>
          <cell r="M55">
            <v>3093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5668</v>
          </cell>
          <cell r="E56">
            <v>5603</v>
          </cell>
          <cell r="F56">
            <v>4382</v>
          </cell>
          <cell r="G56">
            <v>1221</v>
          </cell>
          <cell r="H56" t="str">
            <v/>
          </cell>
          <cell r="I56">
            <v>65</v>
          </cell>
          <cell r="J56">
            <v>60</v>
          </cell>
          <cell r="K56">
            <v>5</v>
          </cell>
          <cell r="L56" t="str">
            <v/>
          </cell>
          <cell r="M56">
            <v>1260</v>
          </cell>
        </row>
        <row r="57">
          <cell r="B57" t="str">
            <v>M-SONORA</v>
          </cell>
          <cell r="C57" t="str">
            <v>SONORA</v>
          </cell>
          <cell r="D57">
            <v>23476</v>
          </cell>
          <cell r="E57">
            <v>23163</v>
          </cell>
          <cell r="F57">
            <v>19589</v>
          </cell>
          <cell r="G57">
            <v>3574</v>
          </cell>
          <cell r="H57" t="str">
            <v/>
          </cell>
          <cell r="I57">
            <v>313</v>
          </cell>
          <cell r="J57">
            <v>264</v>
          </cell>
          <cell r="K57">
            <v>49</v>
          </cell>
          <cell r="L57" t="str">
            <v/>
          </cell>
          <cell r="M57">
            <v>5147</v>
          </cell>
        </row>
        <row r="58">
          <cell r="B58" t="str">
            <v/>
          </cell>
          <cell r="C58" t="str">
            <v xml:space="preserve">    Hermosillo</v>
          </cell>
          <cell r="D58">
            <v>5971</v>
          </cell>
          <cell r="E58">
            <v>5729</v>
          </cell>
          <cell r="F58">
            <v>4867</v>
          </cell>
          <cell r="G58">
            <v>862</v>
          </cell>
          <cell r="H58" t="str">
            <v/>
          </cell>
          <cell r="I58">
            <v>242</v>
          </cell>
          <cell r="J58">
            <v>216</v>
          </cell>
          <cell r="K58">
            <v>26</v>
          </cell>
          <cell r="L58" t="str">
            <v/>
          </cell>
          <cell r="M58">
            <v>1221</v>
          </cell>
        </row>
        <row r="59">
          <cell r="B59" t="str">
            <v/>
          </cell>
          <cell r="C59" t="str">
            <v xml:space="preserve">    Nogales</v>
          </cell>
          <cell r="D59">
            <v>9368</v>
          </cell>
          <cell r="E59">
            <v>9366</v>
          </cell>
          <cell r="F59">
            <v>7746</v>
          </cell>
          <cell r="G59">
            <v>1620</v>
          </cell>
          <cell r="H59" t="str">
            <v/>
          </cell>
          <cell r="I59">
            <v>2</v>
          </cell>
          <cell r="J59">
            <v>0</v>
          </cell>
          <cell r="K59">
            <v>2</v>
          </cell>
          <cell r="L59" t="str">
            <v/>
          </cell>
          <cell r="M59">
            <v>1961</v>
          </cell>
        </row>
        <row r="60">
          <cell r="B60" t="str">
            <v/>
          </cell>
          <cell r="C60" t="str">
            <v xml:space="preserve">    Otros Municipios</v>
          </cell>
          <cell r="D60">
            <v>8137</v>
          </cell>
          <cell r="E60">
            <v>8068</v>
          </cell>
          <cell r="F60">
            <v>6976</v>
          </cell>
          <cell r="G60">
            <v>1092</v>
          </cell>
          <cell r="H60" t="str">
            <v/>
          </cell>
          <cell r="I60">
            <v>69</v>
          </cell>
          <cell r="J60">
            <v>48</v>
          </cell>
          <cell r="K60">
            <v>21</v>
          </cell>
          <cell r="L60" t="str">
            <v/>
          </cell>
          <cell r="M60">
            <v>1965</v>
          </cell>
        </row>
        <row r="61">
          <cell r="B61" t="str">
            <v>M-TAMAULIPAS</v>
          </cell>
          <cell r="C61" t="str">
            <v>TAMAULIPAS</v>
          </cell>
          <cell r="D61">
            <v>53869</v>
          </cell>
          <cell r="E61">
            <v>53016</v>
          </cell>
          <cell r="F61">
            <v>46504</v>
          </cell>
          <cell r="G61">
            <v>6512</v>
          </cell>
          <cell r="H61" t="str">
            <v/>
          </cell>
          <cell r="I61">
            <v>853</v>
          </cell>
          <cell r="J61">
            <v>677</v>
          </cell>
          <cell r="K61">
            <v>176</v>
          </cell>
          <cell r="L61" t="str">
            <v/>
          </cell>
          <cell r="M61">
            <v>8908</v>
          </cell>
        </row>
        <row r="62">
          <cell r="B62" t="str">
            <v/>
          </cell>
          <cell r="C62" t="str">
            <v xml:space="preserve">    Matamoros</v>
          </cell>
          <cell r="D62">
            <v>13468</v>
          </cell>
          <cell r="E62">
            <v>12971</v>
          </cell>
          <cell r="F62">
            <v>11142</v>
          </cell>
          <cell r="G62">
            <v>1829</v>
          </cell>
          <cell r="H62" t="str">
            <v/>
          </cell>
          <cell r="I62">
            <v>497</v>
          </cell>
          <cell r="J62">
            <v>451</v>
          </cell>
          <cell r="K62">
            <v>46</v>
          </cell>
          <cell r="L62" t="str">
            <v/>
          </cell>
          <cell r="M62">
            <v>2816</v>
          </cell>
        </row>
        <row r="63">
          <cell r="B63" t="str">
            <v/>
          </cell>
          <cell r="C63" t="str">
            <v xml:space="preserve">    Nuevo Laredo</v>
          </cell>
          <cell r="D63">
            <v>5718</v>
          </cell>
          <cell r="E63">
            <v>5716</v>
          </cell>
          <cell r="F63">
            <v>4864</v>
          </cell>
          <cell r="G63">
            <v>852</v>
          </cell>
          <cell r="H63" t="str">
            <v/>
          </cell>
          <cell r="I63">
            <v>2</v>
          </cell>
          <cell r="J63">
            <v>0</v>
          </cell>
          <cell r="K63">
            <v>2</v>
          </cell>
          <cell r="L63" t="str">
            <v/>
          </cell>
          <cell r="M63">
            <v>849</v>
          </cell>
        </row>
        <row r="64">
          <cell r="B64" t="str">
            <v/>
          </cell>
          <cell r="C64" t="str">
            <v xml:space="preserve">    Reynosa</v>
          </cell>
          <cell r="D64">
            <v>30299</v>
          </cell>
          <cell r="E64">
            <v>30251</v>
          </cell>
          <cell r="F64">
            <v>27227</v>
          </cell>
          <cell r="G64">
            <v>3024</v>
          </cell>
          <cell r="H64" t="str">
            <v/>
          </cell>
          <cell r="I64">
            <v>48</v>
          </cell>
          <cell r="J64">
            <v>44</v>
          </cell>
          <cell r="K64">
            <v>4</v>
          </cell>
          <cell r="L64" t="str">
            <v/>
          </cell>
          <cell r="M64">
            <v>3877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4384</v>
          </cell>
          <cell r="E65">
            <v>4078</v>
          </cell>
          <cell r="F65">
            <v>3271</v>
          </cell>
          <cell r="G65">
            <v>807</v>
          </cell>
          <cell r="H65" t="str">
            <v/>
          </cell>
          <cell r="I65">
            <v>306</v>
          </cell>
          <cell r="J65">
            <v>182</v>
          </cell>
          <cell r="K65">
            <v>124</v>
          </cell>
          <cell r="L65" t="str">
            <v/>
          </cell>
          <cell r="M65">
            <v>1366</v>
          </cell>
        </row>
        <row r="66">
          <cell r="B66" t="str">
            <v>M-VERACRUZ</v>
          </cell>
          <cell r="C66" t="str">
            <v>VERACRUZ</v>
          </cell>
          <cell r="D66">
            <v>4334</v>
          </cell>
          <cell r="E66">
            <v>4214</v>
          </cell>
          <cell r="F66">
            <v>3031</v>
          </cell>
          <cell r="G66">
            <v>1183</v>
          </cell>
          <cell r="H66" t="str">
            <v/>
          </cell>
          <cell r="I66">
            <v>120</v>
          </cell>
          <cell r="J66">
            <v>74</v>
          </cell>
          <cell r="K66">
            <v>46</v>
          </cell>
          <cell r="L66" t="str">
            <v/>
          </cell>
          <cell r="M66">
            <v>1510</v>
          </cell>
        </row>
        <row r="67">
          <cell r="B67" t="str">
            <v>M-YUCATÁN</v>
          </cell>
          <cell r="C67" t="str">
            <v>YUCATÁN</v>
          </cell>
          <cell r="D67">
            <v>5070</v>
          </cell>
          <cell r="E67">
            <v>5058</v>
          </cell>
          <cell r="F67">
            <v>4473</v>
          </cell>
          <cell r="G67">
            <v>585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1150</v>
          </cell>
        </row>
        <row r="68">
          <cell r="B68" t="str">
            <v/>
          </cell>
          <cell r="C68" t="str">
            <v xml:space="preserve">    Mérida</v>
          </cell>
          <cell r="D68">
            <v>1464</v>
          </cell>
          <cell r="E68">
            <v>1464</v>
          </cell>
          <cell r="F68">
            <v>1235</v>
          </cell>
          <cell r="G68">
            <v>229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535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3606</v>
          </cell>
          <cell r="E69">
            <v>3594</v>
          </cell>
          <cell r="F69">
            <v>3238</v>
          </cell>
          <cell r="G69">
            <v>356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615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28071</v>
          </cell>
          <cell r="E70">
            <v>27498</v>
          </cell>
          <cell r="F70">
            <v>22250</v>
          </cell>
          <cell r="G70">
            <v>5248</v>
          </cell>
          <cell r="H70" t="str">
            <v/>
          </cell>
          <cell r="I70">
            <v>573</v>
          </cell>
          <cell r="J70">
            <v>425</v>
          </cell>
          <cell r="K70">
            <v>148</v>
          </cell>
          <cell r="L70" t="str">
            <v/>
          </cell>
          <cell r="M70">
            <v>6467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1268</v>
          </cell>
          <cell r="E11">
            <v>344255</v>
          </cell>
          <cell r="F11">
            <v>294922</v>
          </cell>
          <cell r="G11">
            <v>49333</v>
          </cell>
          <cell r="H11">
            <v>66401</v>
          </cell>
          <cell r="I11" t="str">
            <v/>
          </cell>
          <cell r="J11">
            <v>30631</v>
          </cell>
        </row>
        <row r="12">
          <cell r="B12" t="str">
            <v>N-BAJA CALIFORNIA</v>
          </cell>
          <cell r="C12" t="str">
            <v>BAJA CALIFORNIA</v>
          </cell>
          <cell r="D12">
            <v>213</v>
          </cell>
          <cell r="E12">
            <v>41396</v>
          </cell>
          <cell r="F12">
            <v>38328</v>
          </cell>
          <cell r="G12">
            <v>3068</v>
          </cell>
          <cell r="H12">
            <v>7838</v>
          </cell>
          <cell r="I12" t="str">
            <v/>
          </cell>
          <cell r="J12">
            <v>5057</v>
          </cell>
        </row>
        <row r="13">
          <cell r="B13" t="str">
            <v>N-COAHUILA</v>
          </cell>
          <cell r="C13" t="str">
            <v>COAHUILA</v>
          </cell>
          <cell r="D13">
            <v>51</v>
          </cell>
          <cell r="E13">
            <v>12260</v>
          </cell>
          <cell r="F13">
            <v>11666</v>
          </cell>
          <cell r="G13">
            <v>594</v>
          </cell>
          <cell r="H13">
            <v>2300</v>
          </cell>
          <cell r="I13" t="str">
            <v/>
          </cell>
          <cell r="J13">
            <v>1255</v>
          </cell>
        </row>
        <row r="14">
          <cell r="B14" t="str">
            <v>N-CHIHUAHUA</v>
          </cell>
          <cell r="C14" t="str">
            <v>CHIHUAHUA</v>
          </cell>
          <cell r="D14">
            <v>101</v>
          </cell>
          <cell r="E14">
            <v>12163</v>
          </cell>
          <cell r="F14">
            <v>8662</v>
          </cell>
          <cell r="G14">
            <v>3501</v>
          </cell>
          <cell r="H14">
            <v>2573</v>
          </cell>
          <cell r="I14" t="str">
            <v/>
          </cell>
          <cell r="J14">
            <v>2394</v>
          </cell>
        </row>
        <row r="15">
          <cell r="B15" t="str">
            <v>N-CIUDAD DE MÉXICO</v>
          </cell>
          <cell r="C15" t="str">
            <v>CIUDAD DE MÉXICO</v>
          </cell>
          <cell r="D15">
            <v>63</v>
          </cell>
          <cell r="E15">
            <v>16706</v>
          </cell>
          <cell r="F15">
            <v>15133</v>
          </cell>
          <cell r="G15">
            <v>1573</v>
          </cell>
          <cell r="H15">
            <v>2942</v>
          </cell>
          <cell r="I15" t="str">
            <v/>
          </cell>
          <cell r="J15">
            <v>1407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25410</v>
          </cell>
          <cell r="F16">
            <v>18828</v>
          </cell>
          <cell r="G16">
            <v>6582</v>
          </cell>
          <cell r="H16">
            <v>4277</v>
          </cell>
          <cell r="I16" t="str">
            <v/>
          </cell>
          <cell r="J16">
            <v>1412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41344</v>
          </cell>
          <cell r="F17">
            <v>40134</v>
          </cell>
          <cell r="G17">
            <v>1210</v>
          </cell>
          <cell r="H17">
            <v>6713</v>
          </cell>
          <cell r="I17" t="str">
            <v/>
          </cell>
          <cell r="J17">
            <v>3047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7355</v>
          </cell>
          <cell r="F18">
            <v>6876</v>
          </cell>
          <cell r="G18">
            <v>479</v>
          </cell>
          <cell r="H18">
            <v>1332</v>
          </cell>
          <cell r="I18" t="str">
            <v/>
          </cell>
          <cell r="J18">
            <v>652</v>
          </cell>
        </row>
        <row r="19">
          <cell r="B19" t="str">
            <v>N-NUEVO LEÓN</v>
          </cell>
          <cell r="C19" t="str">
            <v>NUEVO LEÓN</v>
          </cell>
          <cell r="D19">
            <v>139</v>
          </cell>
          <cell r="E19">
            <v>23612</v>
          </cell>
          <cell r="F19">
            <v>20001</v>
          </cell>
          <cell r="G19">
            <v>3611</v>
          </cell>
          <cell r="H19">
            <v>4298</v>
          </cell>
          <cell r="I19" t="str">
            <v/>
          </cell>
          <cell r="J19">
            <v>3233</v>
          </cell>
        </row>
        <row r="20">
          <cell r="B20" t="str">
            <v>N-SINALOA</v>
          </cell>
          <cell r="C20" t="str">
            <v>SINALOA</v>
          </cell>
          <cell r="D20">
            <v>50</v>
          </cell>
          <cell r="E20">
            <v>39347</v>
          </cell>
          <cell r="F20">
            <v>38659</v>
          </cell>
          <cell r="G20">
            <v>688</v>
          </cell>
          <cell r="H20">
            <v>8076</v>
          </cell>
          <cell r="I20" t="str">
            <v/>
          </cell>
          <cell r="J20">
            <v>1327</v>
          </cell>
        </row>
        <row r="21">
          <cell r="B21" t="str">
            <v>N-SONORA</v>
          </cell>
          <cell r="C21" t="str">
            <v>SONORA</v>
          </cell>
          <cell r="D21">
            <v>134</v>
          </cell>
          <cell r="E21">
            <v>54978</v>
          </cell>
          <cell r="F21">
            <v>44186</v>
          </cell>
          <cell r="G21">
            <v>10792</v>
          </cell>
          <cell r="H21">
            <v>11489</v>
          </cell>
          <cell r="I21" t="str">
            <v/>
          </cell>
          <cell r="J21">
            <v>3443</v>
          </cell>
        </row>
        <row r="22">
          <cell r="B22" t="str">
            <v>N-TAMAULIPAS</v>
          </cell>
          <cell r="C22" t="str">
            <v>TAMAULIPAS</v>
          </cell>
          <cell r="D22">
            <v>58</v>
          </cell>
          <cell r="E22">
            <v>8271</v>
          </cell>
          <cell r="F22">
            <v>7951</v>
          </cell>
          <cell r="G22">
            <v>320</v>
          </cell>
          <cell r="H22">
            <v>1616</v>
          </cell>
          <cell r="I22" t="str">
            <v/>
          </cell>
          <cell r="J22">
            <v>1418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247</v>
          </cell>
          <cell r="E23">
            <v>61413</v>
          </cell>
          <cell r="F23">
            <v>44498</v>
          </cell>
          <cell r="G23">
            <v>16915</v>
          </cell>
          <cell r="H23">
            <v>12947</v>
          </cell>
          <cell r="I23" t="str">
            <v/>
          </cell>
          <cell r="J23">
            <v>5986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str">
            <v/>
          </cell>
          <cell r="BB171" t="str">
            <v/>
          </cell>
          <cell r="BC171" t="str">
            <v/>
          </cell>
          <cell r="BD171" t="str">
            <v/>
          </cell>
          <cell r="BE171" t="str">
            <v/>
          </cell>
          <cell r="BF171" t="str">
            <v/>
          </cell>
          <cell r="BG171" t="str">
            <v/>
          </cell>
          <cell r="BH171" t="str">
            <v/>
          </cell>
          <cell r="BI171" t="str">
            <v/>
          </cell>
          <cell r="BJ171" t="str">
            <v/>
          </cell>
          <cell r="BK171" t="str">
            <v/>
          </cell>
          <cell r="BL171" t="str">
            <v/>
          </cell>
          <cell r="BM171" t="str">
            <v/>
          </cell>
          <cell r="BN171" t="str">
            <v/>
          </cell>
          <cell r="BO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  <cell r="BO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  <cell r="BO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  <cell r="BO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  <cell r="BO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  <cell r="BO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  <cell r="BO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5205</v>
          </cell>
          <cell r="F12">
            <v>2895151</v>
          </cell>
          <cell r="G12">
            <v>2838943</v>
          </cell>
          <cell r="H12">
            <v>2383807</v>
          </cell>
          <cell r="I12">
            <v>455136</v>
          </cell>
          <cell r="J12" t="str">
            <v/>
          </cell>
          <cell r="K12">
            <v>56208</v>
          </cell>
          <cell r="L12">
            <v>40185</v>
          </cell>
          <cell r="M12">
            <v>16023</v>
          </cell>
          <cell r="Q12" t="str">
            <v>TOTAL NACIONAL</v>
          </cell>
          <cell r="R12">
            <v>575542</v>
          </cell>
          <cell r="S12">
            <v>564247</v>
          </cell>
          <cell r="T12">
            <v>471748</v>
          </cell>
          <cell r="U12">
            <v>92499</v>
          </cell>
          <cell r="V12" t="str">
            <v/>
          </cell>
          <cell r="W12">
            <v>11295</v>
          </cell>
          <cell r="X12">
            <v>8072</v>
          </cell>
          <cell r="Y12">
            <v>3223</v>
          </cell>
          <cell r="Z12" t="str">
            <v/>
          </cell>
          <cell r="AA12">
            <v>124497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19405.819987794199</v>
          </cell>
          <cell r="AG12">
            <v>14255.222230257101</v>
          </cell>
          <cell r="AH12">
            <v>11012.5241524045</v>
          </cell>
          <cell r="AI12">
            <v>31239.082827685801</v>
          </cell>
          <cell r="AJ12" t="str">
            <v/>
          </cell>
          <cell r="AK12">
            <v>2962.0349461034002</v>
          </cell>
          <cell r="AL12">
            <v>2188.5628114337001</v>
          </cell>
          <cell r="AP12" t="str">
            <v>TOTAL NACIONAL</v>
          </cell>
          <cell r="AQ12" t="str">
            <v/>
          </cell>
          <cell r="AR12">
            <v>231789118</v>
          </cell>
          <cell r="AS12" t="str">
            <v/>
          </cell>
          <cell r="AT12">
            <v>226311113</v>
          </cell>
          <cell r="AU12">
            <v>2918431</v>
          </cell>
          <cell r="AV12">
            <v>2559574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353235579</v>
          </cell>
          <cell r="BC12" t="str">
            <v/>
          </cell>
          <cell r="BD12">
            <v>271126302</v>
          </cell>
          <cell r="BE12">
            <v>80979857</v>
          </cell>
          <cell r="BF12">
            <v>1129420</v>
          </cell>
          <cell r="BJ12">
            <v>585024697</v>
          </cell>
        </row>
        <row r="13">
          <cell r="B13" t="str">
            <v>311</v>
          </cell>
          <cell r="D13" t="str">
            <v>311 Industria alimentaria</v>
          </cell>
          <cell r="E13">
            <v>252</v>
          </cell>
          <cell r="F13">
            <v>129811</v>
          </cell>
          <cell r="G13">
            <v>129196</v>
          </cell>
          <cell r="H13">
            <v>98074</v>
          </cell>
          <cell r="I13">
            <v>31122</v>
          </cell>
          <cell r="J13" t="str">
            <v/>
          </cell>
          <cell r="K13">
            <v>615</v>
          </cell>
          <cell r="L13">
            <v>505</v>
          </cell>
          <cell r="M13">
            <v>110</v>
          </cell>
          <cell r="Q13" t="str">
            <v>311 Industria alimentaria</v>
          </cell>
          <cell r="R13">
            <v>27037</v>
          </cell>
          <cell r="S13">
            <v>26895</v>
          </cell>
          <cell r="T13">
            <v>20363</v>
          </cell>
          <cell r="U13">
            <v>6532</v>
          </cell>
          <cell r="V13" t="str">
            <v/>
          </cell>
          <cell r="W13">
            <v>142</v>
          </cell>
          <cell r="X13">
            <v>114</v>
          </cell>
          <cell r="Y13">
            <v>28</v>
          </cell>
          <cell r="Z13" t="str">
            <v/>
          </cell>
          <cell r="AA13">
            <v>6374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18157.7577627914</v>
          </cell>
          <cell r="AG13">
            <v>13614.370351994899</v>
          </cell>
          <cell r="AH13">
            <v>10321.0257536957</v>
          </cell>
          <cell r="AI13">
            <v>23992.6069092082</v>
          </cell>
          <cell r="AJ13" t="str">
            <v/>
          </cell>
          <cell r="AK13">
            <v>2897.9812897070001</v>
          </cell>
          <cell r="AL13">
            <v>1645.4061210894999</v>
          </cell>
          <cell r="AP13" t="str">
            <v>311 Industria alimentaria</v>
          </cell>
          <cell r="AQ13" t="str">
            <v/>
          </cell>
          <cell r="AR13">
            <v>27054388</v>
          </cell>
          <cell r="AS13" t="str">
            <v/>
          </cell>
          <cell r="AT13">
            <v>26602472</v>
          </cell>
          <cell r="AU13">
            <v>235555</v>
          </cell>
          <cell r="AV13">
            <v>216361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9963430</v>
          </cell>
          <cell r="BC13" t="str">
            <v/>
          </cell>
          <cell r="BD13">
            <v>9163353</v>
          </cell>
          <cell r="BE13">
            <v>783270</v>
          </cell>
          <cell r="BF13">
            <v>16807</v>
          </cell>
          <cell r="BJ13">
            <v>37017818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41196</v>
          </cell>
          <cell r="G14">
            <v>39607</v>
          </cell>
          <cell r="H14">
            <v>24750</v>
          </cell>
          <cell r="I14">
            <v>14857</v>
          </cell>
          <cell r="J14" t="str">
            <v/>
          </cell>
          <cell r="K14">
            <v>1589</v>
          </cell>
          <cell r="L14">
            <v>1110</v>
          </cell>
          <cell r="M14">
            <v>479</v>
          </cell>
          <cell r="Q14" t="str">
            <v>312 Industria de las bebidas y del tabaco</v>
          </cell>
          <cell r="R14">
            <v>8665</v>
          </cell>
          <cell r="S14">
            <v>8339</v>
          </cell>
          <cell r="T14">
            <v>5190</v>
          </cell>
          <cell r="U14">
            <v>3149</v>
          </cell>
          <cell r="V14" t="str">
            <v/>
          </cell>
          <cell r="W14">
            <v>326</v>
          </cell>
          <cell r="X14">
            <v>228</v>
          </cell>
          <cell r="Y14">
            <v>98</v>
          </cell>
          <cell r="Z14" t="str">
            <v/>
          </cell>
          <cell r="AA14">
            <v>2221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26351.542626769398</v>
          </cell>
          <cell r="AG14">
            <v>18333.642342329102</v>
          </cell>
          <cell r="AH14">
            <v>14427.7490251074</v>
          </cell>
          <cell r="AI14">
            <v>24840.397380441798</v>
          </cell>
          <cell r="AJ14" t="str">
            <v/>
          </cell>
          <cell r="AK14">
            <v>4408.5221798285002</v>
          </cell>
          <cell r="AL14">
            <v>3609.3781046118002</v>
          </cell>
          <cell r="AP14" t="str">
            <v>312 Industria de las bebidas y del tabaco</v>
          </cell>
          <cell r="AQ14" t="str">
            <v/>
          </cell>
          <cell r="AR14">
            <v>17567857</v>
          </cell>
          <cell r="AS14" t="str">
            <v/>
          </cell>
          <cell r="AT14">
            <v>17370261</v>
          </cell>
          <cell r="AU14">
            <v>149826</v>
          </cell>
          <cell r="AV14">
            <v>47770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13841699</v>
          </cell>
          <cell r="BC14" t="str">
            <v/>
          </cell>
          <cell r="BD14">
            <v>13773523</v>
          </cell>
          <cell r="BE14">
            <v>67144</v>
          </cell>
          <cell r="BF14">
            <v>1032</v>
          </cell>
          <cell r="BJ14">
            <v>31409556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33471</v>
          </cell>
          <cell r="G15">
            <v>32584</v>
          </cell>
          <cell r="H15">
            <v>28554</v>
          </cell>
          <cell r="I15">
            <v>4030</v>
          </cell>
          <cell r="J15" t="str">
            <v/>
          </cell>
          <cell r="K15">
            <v>887</v>
          </cell>
          <cell r="L15">
            <v>639</v>
          </cell>
          <cell r="M15">
            <v>248</v>
          </cell>
          <cell r="Q15" t="str">
            <v>313 Fabricación de insumos textiles y</v>
          </cell>
          <cell r="R15">
            <v>6861</v>
          </cell>
          <cell r="S15">
            <v>6660</v>
          </cell>
          <cell r="T15">
            <v>5817</v>
          </cell>
          <cell r="U15">
            <v>843</v>
          </cell>
          <cell r="V15" t="str">
            <v/>
          </cell>
          <cell r="W15">
            <v>201</v>
          </cell>
          <cell r="X15">
            <v>150</v>
          </cell>
          <cell r="Y15">
            <v>51</v>
          </cell>
          <cell r="Z15" t="str">
            <v/>
          </cell>
          <cell r="AA15">
            <v>1923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12969.3306989788</v>
          </cell>
          <cell r="AG15">
            <v>9888.7974965548001</v>
          </cell>
          <cell r="AH15">
            <v>8360.3733356498997</v>
          </cell>
          <cell r="AI15">
            <v>20718.2326058543</v>
          </cell>
          <cell r="AJ15" t="str">
            <v/>
          </cell>
          <cell r="AK15">
            <v>2429.3118581045001</v>
          </cell>
          <cell r="AL15">
            <v>651.22134431949996</v>
          </cell>
          <cell r="AP15" t="str">
            <v>313 Fabricación de insumos textiles y</v>
          </cell>
          <cell r="AQ15" t="str">
            <v/>
          </cell>
          <cell r="AR15">
            <v>2260483</v>
          </cell>
          <cell r="AS15" t="str">
            <v/>
          </cell>
          <cell r="AT15">
            <v>2180830</v>
          </cell>
          <cell r="AU15">
            <v>44355</v>
          </cell>
          <cell r="AV15">
            <v>35298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2154816</v>
          </cell>
          <cell r="BC15" t="str">
            <v/>
          </cell>
          <cell r="BD15">
            <v>1765371</v>
          </cell>
          <cell r="BE15">
            <v>381465</v>
          </cell>
          <cell r="BF15">
            <v>7980</v>
          </cell>
          <cell r="BJ15">
            <v>4415299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14844</v>
          </cell>
          <cell r="G17">
            <v>14633</v>
          </cell>
          <cell r="H17">
            <v>12961</v>
          </cell>
          <cell r="I17">
            <v>1672</v>
          </cell>
          <cell r="J17" t="str">
            <v/>
          </cell>
          <cell r="K17">
            <v>211</v>
          </cell>
          <cell r="L17">
            <v>160</v>
          </cell>
          <cell r="M17">
            <v>51</v>
          </cell>
          <cell r="Q17" t="str">
            <v xml:space="preserve">314 Fabricación de productos textiles, </v>
          </cell>
          <cell r="R17">
            <v>3043</v>
          </cell>
          <cell r="S17">
            <v>3001</v>
          </cell>
          <cell r="T17">
            <v>2662</v>
          </cell>
          <cell r="U17">
            <v>339</v>
          </cell>
          <cell r="V17" t="str">
            <v/>
          </cell>
          <cell r="W17">
            <v>42</v>
          </cell>
          <cell r="X17">
            <v>32</v>
          </cell>
          <cell r="Y17">
            <v>10</v>
          </cell>
          <cell r="Z17" t="str">
            <v/>
          </cell>
          <cell r="AA17">
            <v>1217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15081.0541819931</v>
          </cell>
          <cell r="AG17">
            <v>11789.156962598199</v>
          </cell>
          <cell r="AH17">
            <v>9790.6686884725004</v>
          </cell>
          <cell r="AI17">
            <v>27281.026891391699</v>
          </cell>
          <cell r="AJ17" t="str">
            <v/>
          </cell>
          <cell r="AK17">
            <v>2320.0458842843</v>
          </cell>
          <cell r="AL17">
            <v>971.85133511059996</v>
          </cell>
          <cell r="AP17" t="str">
            <v xml:space="preserve">314 Fabricación de productos textiles, </v>
          </cell>
          <cell r="AQ17" t="str">
            <v/>
          </cell>
          <cell r="AR17">
            <v>347947</v>
          </cell>
          <cell r="AS17" t="str">
            <v/>
          </cell>
          <cell r="AT17">
            <v>343437</v>
          </cell>
          <cell r="AU17">
            <v>1028</v>
          </cell>
          <cell r="AV17">
            <v>3482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721635</v>
          </cell>
          <cell r="BC17" t="str">
            <v/>
          </cell>
          <cell r="BD17">
            <v>359006</v>
          </cell>
          <cell r="BE17">
            <v>346140</v>
          </cell>
          <cell r="BF17">
            <v>16489</v>
          </cell>
          <cell r="BJ17">
            <v>1069582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272</v>
          </cell>
          <cell r="F19">
            <v>82889</v>
          </cell>
          <cell r="G19">
            <v>82664</v>
          </cell>
          <cell r="H19">
            <v>76445</v>
          </cell>
          <cell r="I19">
            <v>6219</v>
          </cell>
          <cell r="J19" t="str">
            <v/>
          </cell>
          <cell r="K19">
            <v>225</v>
          </cell>
          <cell r="L19">
            <v>144</v>
          </cell>
          <cell r="M19">
            <v>81</v>
          </cell>
          <cell r="Q19" t="str">
            <v>315 Fabricación de prendas de vestir</v>
          </cell>
          <cell r="R19">
            <v>17024</v>
          </cell>
          <cell r="S19">
            <v>16980</v>
          </cell>
          <cell r="T19">
            <v>15707</v>
          </cell>
          <cell r="U19">
            <v>1273</v>
          </cell>
          <cell r="V19" t="str">
            <v/>
          </cell>
          <cell r="W19">
            <v>44</v>
          </cell>
          <cell r="X19">
            <v>25</v>
          </cell>
          <cell r="Y19">
            <v>19</v>
          </cell>
          <cell r="Z19" t="str">
            <v/>
          </cell>
          <cell r="AA19">
            <v>6019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9818.2261224637004</v>
          </cell>
          <cell r="AG19">
            <v>7800.5022790564999</v>
          </cell>
          <cell r="AH19">
            <v>7112.6327929530999</v>
          </cell>
          <cell r="AI19">
            <v>16255.9103615735</v>
          </cell>
          <cell r="AJ19" t="str">
            <v/>
          </cell>
          <cell r="AK19">
            <v>1781.5474342872999</v>
          </cell>
          <cell r="AL19">
            <v>236.1764091199</v>
          </cell>
          <cell r="AP19" t="str">
            <v>315 Fabricación de prendas de vestir</v>
          </cell>
          <cell r="AQ19" t="str">
            <v/>
          </cell>
          <cell r="AR19">
            <v>539159</v>
          </cell>
          <cell r="AS19" t="str">
            <v/>
          </cell>
          <cell r="AT19">
            <v>359866</v>
          </cell>
          <cell r="AU19">
            <v>168057</v>
          </cell>
          <cell r="AV19">
            <v>11236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2831390</v>
          </cell>
          <cell r="BC19" t="str">
            <v/>
          </cell>
          <cell r="BD19">
            <v>974852</v>
          </cell>
          <cell r="BE19">
            <v>1852192</v>
          </cell>
          <cell r="BF19">
            <v>4346</v>
          </cell>
          <cell r="BJ19">
            <v>3370549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86</v>
          </cell>
          <cell r="F20">
            <v>25143</v>
          </cell>
          <cell r="G20">
            <v>24474</v>
          </cell>
          <cell r="H20">
            <v>22013</v>
          </cell>
          <cell r="I20">
            <v>2461</v>
          </cell>
          <cell r="J20" t="str">
            <v/>
          </cell>
          <cell r="K20">
            <v>669</v>
          </cell>
          <cell r="L20">
            <v>573</v>
          </cell>
          <cell r="M20">
            <v>96</v>
          </cell>
          <cell r="Q20" t="str">
            <v xml:space="preserve">316 Curtido y acabado de cuero y piel, y </v>
          </cell>
          <cell r="R20">
            <v>5040</v>
          </cell>
          <cell r="S20">
            <v>4898</v>
          </cell>
          <cell r="T20">
            <v>4408</v>
          </cell>
          <cell r="U20">
            <v>490</v>
          </cell>
          <cell r="V20" t="str">
            <v/>
          </cell>
          <cell r="W20">
            <v>142</v>
          </cell>
          <cell r="X20">
            <v>121</v>
          </cell>
          <cell r="Y20">
            <v>21</v>
          </cell>
          <cell r="Z20" t="str">
            <v/>
          </cell>
          <cell r="AA20">
            <v>1928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14572.442745394201</v>
          </cell>
          <cell r="AG20">
            <v>11086.7274307314</v>
          </cell>
          <cell r="AH20">
            <v>9081.7436780509997</v>
          </cell>
          <cell r="AI20">
            <v>29020.781615109099</v>
          </cell>
          <cell r="AJ20" t="str">
            <v/>
          </cell>
          <cell r="AK20">
            <v>2222.400886545</v>
          </cell>
          <cell r="AL20">
            <v>1263.3144281177999</v>
          </cell>
          <cell r="AP20" t="str">
            <v xml:space="preserve">316 Curtido y acabado de cuero y piel, y </v>
          </cell>
          <cell r="AQ20" t="str">
            <v/>
          </cell>
          <cell r="AR20">
            <v>354311</v>
          </cell>
          <cell r="AS20" t="str">
            <v/>
          </cell>
          <cell r="AT20">
            <v>308455</v>
          </cell>
          <cell r="AU20">
            <v>43893</v>
          </cell>
          <cell r="AV20">
            <v>1963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1626856</v>
          </cell>
          <cell r="BC20" t="str">
            <v/>
          </cell>
          <cell r="BD20">
            <v>1136574</v>
          </cell>
          <cell r="BE20">
            <v>487301</v>
          </cell>
          <cell r="BF20">
            <v>2981</v>
          </cell>
          <cell r="BJ20">
            <v>1981167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9209</v>
          </cell>
          <cell r="G23">
            <v>8968</v>
          </cell>
          <cell r="H23">
            <v>7786</v>
          </cell>
          <cell r="I23">
            <v>1182</v>
          </cell>
          <cell r="J23" t="str">
            <v/>
          </cell>
          <cell r="K23">
            <v>241</v>
          </cell>
          <cell r="L23">
            <v>217</v>
          </cell>
          <cell r="M23">
            <v>24</v>
          </cell>
          <cell r="Q23" t="str">
            <v>321 Industria de la madera</v>
          </cell>
          <cell r="R23">
            <v>1902</v>
          </cell>
          <cell r="S23">
            <v>1856</v>
          </cell>
          <cell r="T23">
            <v>1603</v>
          </cell>
          <cell r="U23">
            <v>253</v>
          </cell>
          <cell r="V23" t="str">
            <v/>
          </cell>
          <cell r="W23">
            <v>46</v>
          </cell>
          <cell r="X23">
            <v>41</v>
          </cell>
          <cell r="Y23">
            <v>5</v>
          </cell>
          <cell r="Z23" t="str">
            <v/>
          </cell>
          <cell r="AA23">
            <v>1494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14511.8652605102</v>
          </cell>
          <cell r="AG23">
            <v>10944.2694962882</v>
          </cell>
          <cell r="AH23">
            <v>9864.5115193997008</v>
          </cell>
          <cell r="AI23">
            <v>18056.786931189701</v>
          </cell>
          <cell r="AJ23" t="str">
            <v/>
          </cell>
          <cell r="AK23">
            <v>2629.8992618477</v>
          </cell>
          <cell r="AL23">
            <v>937.69650237430005</v>
          </cell>
          <cell r="AP23" t="str">
            <v>321 Industria de la madera</v>
          </cell>
          <cell r="AQ23" t="str">
            <v/>
          </cell>
          <cell r="AR23">
            <v>535878</v>
          </cell>
          <cell r="AS23" t="str">
            <v/>
          </cell>
          <cell r="AT23">
            <v>529894</v>
          </cell>
          <cell r="AU23">
            <v>829</v>
          </cell>
          <cell r="AV23">
            <v>5155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954387</v>
          </cell>
          <cell r="BC23" t="str">
            <v/>
          </cell>
          <cell r="BD23">
            <v>762529</v>
          </cell>
          <cell r="BE23">
            <v>191659</v>
          </cell>
          <cell r="BF23">
            <v>199</v>
          </cell>
          <cell r="BJ23">
            <v>1490265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45632</v>
          </cell>
          <cell r="G24">
            <v>45126</v>
          </cell>
          <cell r="H24">
            <v>34550</v>
          </cell>
          <cell r="I24">
            <v>10576</v>
          </cell>
          <cell r="J24" t="str">
            <v/>
          </cell>
          <cell r="K24">
            <v>506</v>
          </cell>
          <cell r="L24">
            <v>262</v>
          </cell>
          <cell r="M24">
            <v>244</v>
          </cell>
          <cell r="Q24" t="str">
            <v>322 Industria del papel</v>
          </cell>
          <cell r="R24">
            <v>9803</v>
          </cell>
          <cell r="S24">
            <v>9672</v>
          </cell>
          <cell r="T24">
            <v>7404</v>
          </cell>
          <cell r="U24">
            <v>2268</v>
          </cell>
          <cell r="V24" t="str">
            <v/>
          </cell>
          <cell r="W24">
            <v>131</v>
          </cell>
          <cell r="X24">
            <v>72</v>
          </cell>
          <cell r="Y24">
            <v>59</v>
          </cell>
          <cell r="Z24" t="str">
            <v/>
          </cell>
          <cell r="AA24">
            <v>3546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18667.9000189496</v>
          </cell>
          <cell r="AG24">
            <v>14191.215909914399</v>
          </cell>
          <cell r="AH24">
            <v>10963.662318934999</v>
          </cell>
          <cell r="AI24">
            <v>24735.086614182601</v>
          </cell>
          <cell r="AJ24" t="str">
            <v/>
          </cell>
          <cell r="AK24">
            <v>3290.4891057496002</v>
          </cell>
          <cell r="AL24">
            <v>1186.1950032856</v>
          </cell>
          <cell r="AP24" t="str">
            <v>322 Industria del papel</v>
          </cell>
          <cell r="AQ24" t="str">
            <v/>
          </cell>
          <cell r="AR24">
            <v>7200578</v>
          </cell>
          <cell r="AS24" t="str">
            <v/>
          </cell>
          <cell r="AT24">
            <v>7116079</v>
          </cell>
          <cell r="AU24">
            <v>34490</v>
          </cell>
          <cell r="AV24">
            <v>50009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3480650</v>
          </cell>
          <cell r="BC24" t="str">
            <v/>
          </cell>
          <cell r="BD24">
            <v>2907243</v>
          </cell>
          <cell r="BE24">
            <v>566196</v>
          </cell>
          <cell r="BF24">
            <v>7211</v>
          </cell>
          <cell r="BJ24">
            <v>10681228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16017</v>
          </cell>
          <cell r="G25">
            <v>15703</v>
          </cell>
          <cell r="H25">
            <v>13388</v>
          </cell>
          <cell r="I25">
            <v>2315</v>
          </cell>
          <cell r="J25" t="str">
            <v/>
          </cell>
          <cell r="K25">
            <v>314</v>
          </cell>
          <cell r="L25">
            <v>278</v>
          </cell>
          <cell r="M25">
            <v>36</v>
          </cell>
          <cell r="Q25" t="str">
            <v>323 Impresión e industrias conexas</v>
          </cell>
          <cell r="R25">
            <v>3224</v>
          </cell>
          <cell r="S25">
            <v>3152</v>
          </cell>
          <cell r="T25">
            <v>2694</v>
          </cell>
          <cell r="U25">
            <v>458</v>
          </cell>
          <cell r="V25" t="str">
            <v/>
          </cell>
          <cell r="W25">
            <v>72</v>
          </cell>
          <cell r="X25">
            <v>65</v>
          </cell>
          <cell r="Y25">
            <v>7</v>
          </cell>
          <cell r="Z25" t="str">
            <v/>
          </cell>
          <cell r="AA25">
            <v>1690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17168.139523836599</v>
          </cell>
          <cell r="AG25">
            <v>13134.0806984542</v>
          </cell>
          <cell r="AH25">
            <v>11882.5522251366</v>
          </cell>
          <cell r="AI25">
            <v>20371.8617787035</v>
          </cell>
          <cell r="AJ25" t="str">
            <v/>
          </cell>
          <cell r="AK25">
            <v>3174.3995382411999</v>
          </cell>
          <cell r="AL25">
            <v>859.65928714120002</v>
          </cell>
          <cell r="AP25" t="str">
            <v>323 Impresión e industrias conexas</v>
          </cell>
          <cell r="AQ25" t="str">
            <v/>
          </cell>
          <cell r="AR25">
            <v>425304</v>
          </cell>
          <cell r="AS25" t="str">
            <v/>
          </cell>
          <cell r="AT25">
            <v>374114</v>
          </cell>
          <cell r="AU25">
            <v>49954</v>
          </cell>
          <cell r="AV25">
            <v>1236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689534</v>
          </cell>
          <cell r="BC25" t="str">
            <v/>
          </cell>
          <cell r="BD25">
            <v>318617</v>
          </cell>
          <cell r="BE25">
            <v>368572</v>
          </cell>
          <cell r="BF25">
            <v>2345</v>
          </cell>
          <cell r="BJ25">
            <v>1114838</v>
          </cell>
        </row>
        <row r="26">
          <cell r="B26" t="str">
            <v>325</v>
          </cell>
          <cell r="D26" t="str">
            <v>325 Industria química</v>
          </cell>
          <cell r="E26">
            <v>217</v>
          </cell>
          <cell r="F26">
            <v>68677</v>
          </cell>
          <cell r="G26">
            <v>65657</v>
          </cell>
          <cell r="H26">
            <v>43273</v>
          </cell>
          <cell r="I26">
            <v>22384</v>
          </cell>
          <cell r="J26" t="str">
            <v/>
          </cell>
          <cell r="K26">
            <v>3020</v>
          </cell>
          <cell r="L26">
            <v>1250</v>
          </cell>
          <cell r="M26">
            <v>1770</v>
          </cell>
          <cell r="Q26" t="str">
            <v>325 Industria química</v>
          </cell>
          <cell r="R26">
            <v>14545</v>
          </cell>
          <cell r="S26">
            <v>13911</v>
          </cell>
          <cell r="T26">
            <v>9319</v>
          </cell>
          <cell r="U26">
            <v>4592</v>
          </cell>
          <cell r="V26" t="str">
            <v/>
          </cell>
          <cell r="W26">
            <v>634</v>
          </cell>
          <cell r="X26">
            <v>259</v>
          </cell>
          <cell r="Y26">
            <v>375</v>
          </cell>
          <cell r="Z26" t="str">
            <v/>
          </cell>
          <cell r="AA26">
            <v>5433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25872.942698586601</v>
          </cell>
          <cell r="AG26">
            <v>19208.445751155599</v>
          </cell>
          <cell r="AH26">
            <v>14554.0510271986</v>
          </cell>
          <cell r="AI26">
            <v>28206.3738645308</v>
          </cell>
          <cell r="AJ26" t="str">
            <v/>
          </cell>
          <cell r="AK26">
            <v>3928.5575232064998</v>
          </cell>
          <cell r="AL26">
            <v>2735.9394242244998</v>
          </cell>
          <cell r="AP26" t="str">
            <v>325 Industria química</v>
          </cell>
          <cell r="AQ26" t="str">
            <v/>
          </cell>
          <cell r="AR26">
            <v>22538293</v>
          </cell>
          <cell r="AS26" t="str">
            <v/>
          </cell>
          <cell r="AT26">
            <v>22152240</v>
          </cell>
          <cell r="AU26">
            <v>113766</v>
          </cell>
          <cell r="AV26">
            <v>272287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15496842</v>
          </cell>
          <cell r="BC26" t="str">
            <v/>
          </cell>
          <cell r="BD26">
            <v>14256798</v>
          </cell>
          <cell r="BE26">
            <v>1211147</v>
          </cell>
          <cell r="BF26">
            <v>28897</v>
          </cell>
          <cell r="BJ26">
            <v>38035135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198865</v>
          </cell>
          <cell r="G27">
            <v>189773</v>
          </cell>
          <cell r="H27">
            <v>158767</v>
          </cell>
          <cell r="I27">
            <v>31006</v>
          </cell>
          <cell r="J27" t="str">
            <v/>
          </cell>
          <cell r="K27">
            <v>9092</v>
          </cell>
          <cell r="L27">
            <v>7557</v>
          </cell>
          <cell r="M27">
            <v>1535</v>
          </cell>
          <cell r="Q27" t="str">
            <v>326 Industria del plástico y del hule</v>
          </cell>
          <cell r="R27">
            <v>40069</v>
          </cell>
          <cell r="S27">
            <v>38310</v>
          </cell>
          <cell r="T27">
            <v>32002</v>
          </cell>
          <cell r="U27">
            <v>6308</v>
          </cell>
          <cell r="V27" t="str">
            <v/>
          </cell>
          <cell r="W27">
            <v>1759</v>
          </cell>
          <cell r="X27">
            <v>1437</v>
          </cell>
          <cell r="Y27">
            <v>322</v>
          </cell>
          <cell r="Z27" t="str">
            <v/>
          </cell>
          <cell r="AA27">
            <v>15124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18459.658473338801</v>
          </cell>
          <cell r="AG27">
            <v>13920.102255866999</v>
          </cell>
          <cell r="AH27">
            <v>10816.5331062772</v>
          </cell>
          <cell r="AI27">
            <v>29812.0058607473</v>
          </cell>
          <cell r="AJ27" t="str">
            <v/>
          </cell>
          <cell r="AK27">
            <v>2916.4977004538</v>
          </cell>
          <cell r="AL27">
            <v>1623.058517018</v>
          </cell>
          <cell r="AP27" t="str">
            <v>326 Industria del plástico y del hule</v>
          </cell>
          <cell r="AQ27" t="str">
            <v/>
          </cell>
          <cell r="AR27">
            <v>12389016</v>
          </cell>
          <cell r="AS27" t="str">
            <v/>
          </cell>
          <cell r="AT27">
            <v>11955148</v>
          </cell>
          <cell r="AU27">
            <v>251029</v>
          </cell>
          <cell r="AV27">
            <v>182839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16934596</v>
          </cell>
          <cell r="BC27" t="str">
            <v/>
          </cell>
          <cell r="BD27">
            <v>12122880</v>
          </cell>
          <cell r="BE27">
            <v>4728611</v>
          </cell>
          <cell r="BF27">
            <v>83105</v>
          </cell>
          <cell r="BJ27">
            <v>29323612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128</v>
          </cell>
          <cell r="F28">
            <v>56815</v>
          </cell>
          <cell r="G28">
            <v>52690</v>
          </cell>
          <cell r="H28">
            <v>43543</v>
          </cell>
          <cell r="I28">
            <v>9147</v>
          </cell>
          <cell r="J28" t="str">
            <v/>
          </cell>
          <cell r="K28">
            <v>4125</v>
          </cell>
          <cell r="L28">
            <v>3578</v>
          </cell>
          <cell r="M28">
            <v>547</v>
          </cell>
          <cell r="Q28" t="str">
            <v xml:space="preserve">327 Fabricación de productos a base de </v>
          </cell>
          <cell r="R28">
            <v>12174</v>
          </cell>
          <cell r="S28">
            <v>11197</v>
          </cell>
          <cell r="T28">
            <v>9303</v>
          </cell>
          <cell r="U28">
            <v>1894</v>
          </cell>
          <cell r="V28" t="str">
            <v/>
          </cell>
          <cell r="W28">
            <v>977</v>
          </cell>
          <cell r="X28">
            <v>863</v>
          </cell>
          <cell r="Y28">
            <v>114</v>
          </cell>
          <cell r="Z28" t="str">
            <v/>
          </cell>
          <cell r="AA28">
            <v>3160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20937.070886680001</v>
          </cell>
          <cell r="AG28">
            <v>15516.993305010301</v>
          </cell>
          <cell r="AH28">
            <v>12220.2712901468</v>
          </cell>
          <cell r="AI28">
            <v>31210.572259115699</v>
          </cell>
          <cell r="AJ28" t="str">
            <v/>
          </cell>
          <cell r="AK28">
            <v>3354.670010366</v>
          </cell>
          <cell r="AL28">
            <v>2065.4075713037</v>
          </cell>
          <cell r="AP28" t="str">
            <v xml:space="preserve">327 Fabricación de productos a base de </v>
          </cell>
          <cell r="AQ28" t="str">
            <v/>
          </cell>
          <cell r="AR28">
            <v>4748018</v>
          </cell>
          <cell r="AS28" t="str">
            <v/>
          </cell>
          <cell r="AT28">
            <v>4692182</v>
          </cell>
          <cell r="AU28">
            <v>35540</v>
          </cell>
          <cell r="AV28">
            <v>20296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5491569</v>
          </cell>
          <cell r="BC28" t="str">
            <v/>
          </cell>
          <cell r="BD28">
            <v>4111009</v>
          </cell>
          <cell r="BE28">
            <v>1362170</v>
          </cell>
          <cell r="BF28">
            <v>18390</v>
          </cell>
          <cell r="BJ28">
            <v>10239587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199</v>
          </cell>
          <cell r="F30">
            <v>93965</v>
          </cell>
          <cell r="G30">
            <v>91302</v>
          </cell>
          <cell r="H30">
            <v>70595</v>
          </cell>
          <cell r="I30">
            <v>20707</v>
          </cell>
          <cell r="J30" t="str">
            <v/>
          </cell>
          <cell r="K30">
            <v>2663</v>
          </cell>
          <cell r="L30">
            <v>1470</v>
          </cell>
          <cell r="M30">
            <v>1193</v>
          </cell>
          <cell r="Q30" t="str">
            <v>331 Industrias metálicas básicas</v>
          </cell>
          <cell r="R30">
            <v>19062</v>
          </cell>
          <cell r="S30">
            <v>18452</v>
          </cell>
          <cell r="T30">
            <v>14132</v>
          </cell>
          <cell r="U30">
            <v>4320</v>
          </cell>
          <cell r="V30" t="str">
            <v/>
          </cell>
          <cell r="W30">
            <v>610</v>
          </cell>
          <cell r="X30">
            <v>363</v>
          </cell>
          <cell r="Y30">
            <v>247</v>
          </cell>
          <cell r="Z30" t="str">
            <v/>
          </cell>
          <cell r="AA30">
            <v>5105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30278.040018620501</v>
          </cell>
          <cell r="AG30">
            <v>22908.6401959346</v>
          </cell>
          <cell r="AH30">
            <v>17971.873283953199</v>
          </cell>
          <cell r="AI30">
            <v>39739.231790628197</v>
          </cell>
          <cell r="AJ30" t="str">
            <v/>
          </cell>
          <cell r="AK30">
            <v>4831.0212797832</v>
          </cell>
          <cell r="AL30">
            <v>2538.3785429026998</v>
          </cell>
          <cell r="AP30" t="str">
            <v>331 Industrias metálicas básicas</v>
          </cell>
          <cell r="AQ30" t="str">
            <v/>
          </cell>
          <cell r="AR30">
            <v>43769129</v>
          </cell>
          <cell r="AS30" t="str">
            <v/>
          </cell>
          <cell r="AT30">
            <v>43481205</v>
          </cell>
          <cell r="AU30">
            <v>121632</v>
          </cell>
          <cell r="AV30">
            <v>166292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22499422</v>
          </cell>
          <cell r="BC30" t="str">
            <v/>
          </cell>
          <cell r="BD30">
            <v>20331359</v>
          </cell>
          <cell r="BE30">
            <v>2101057</v>
          </cell>
          <cell r="BF30">
            <v>67006</v>
          </cell>
          <cell r="BJ30">
            <v>66268551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526</v>
          </cell>
          <cell r="F31">
            <v>153068</v>
          </cell>
          <cell r="G31">
            <v>146875</v>
          </cell>
          <cell r="H31">
            <v>121017</v>
          </cell>
          <cell r="I31">
            <v>25858</v>
          </cell>
          <cell r="J31" t="str">
            <v/>
          </cell>
          <cell r="K31">
            <v>6193</v>
          </cell>
          <cell r="L31">
            <v>3372</v>
          </cell>
          <cell r="M31">
            <v>2821</v>
          </cell>
          <cell r="Q31" t="str">
            <v>332 Fabricación de productos metálicos</v>
          </cell>
          <cell r="R31">
            <v>30731</v>
          </cell>
          <cell r="S31">
            <v>29521</v>
          </cell>
          <cell r="T31">
            <v>24319</v>
          </cell>
          <cell r="U31">
            <v>5202</v>
          </cell>
          <cell r="V31" t="str">
            <v/>
          </cell>
          <cell r="W31">
            <v>1210</v>
          </cell>
          <cell r="X31">
            <v>663</v>
          </cell>
          <cell r="Y31">
            <v>547</v>
          </cell>
          <cell r="Z31" t="str">
            <v/>
          </cell>
          <cell r="AA31">
            <v>12491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21539.153301529899</v>
          </cell>
          <cell r="AG31">
            <v>16471.4030586806</v>
          </cell>
          <cell r="AH31">
            <v>13107.2295699386</v>
          </cell>
          <cell r="AI31">
            <v>32215.937944870198</v>
          </cell>
          <cell r="AJ31" t="str">
            <v/>
          </cell>
          <cell r="AK31">
            <v>3263.1468106724001</v>
          </cell>
          <cell r="AL31">
            <v>1804.6034321769</v>
          </cell>
          <cell r="AP31" t="str">
            <v>332 Fabricación de productos metálicos</v>
          </cell>
          <cell r="AQ31" t="str">
            <v/>
          </cell>
          <cell r="AR31">
            <v>16468514</v>
          </cell>
          <cell r="AS31" t="str">
            <v/>
          </cell>
          <cell r="AT31">
            <v>15758541</v>
          </cell>
          <cell r="AU31">
            <v>453489</v>
          </cell>
          <cell r="AV31">
            <v>256484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13580704</v>
          </cell>
          <cell r="BC31" t="str">
            <v/>
          </cell>
          <cell r="BD31">
            <v>9313180</v>
          </cell>
          <cell r="BE31">
            <v>4207377</v>
          </cell>
          <cell r="BF31">
            <v>60147</v>
          </cell>
          <cell r="BJ31">
            <v>30049218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247</v>
          </cell>
          <cell r="F32">
            <v>115169</v>
          </cell>
          <cell r="G32">
            <v>111787</v>
          </cell>
          <cell r="H32">
            <v>94074</v>
          </cell>
          <cell r="I32">
            <v>17713</v>
          </cell>
          <cell r="J32" t="str">
            <v/>
          </cell>
          <cell r="K32">
            <v>3382</v>
          </cell>
          <cell r="L32">
            <v>2331</v>
          </cell>
          <cell r="M32">
            <v>1051</v>
          </cell>
          <cell r="Q32" t="str">
            <v>333 Fabricación de maquinaria y equipo</v>
          </cell>
          <cell r="R32">
            <v>22883</v>
          </cell>
          <cell r="S32">
            <v>22238</v>
          </cell>
          <cell r="T32">
            <v>18697</v>
          </cell>
          <cell r="U32">
            <v>3541</v>
          </cell>
          <cell r="V32" t="str">
            <v/>
          </cell>
          <cell r="W32">
            <v>645</v>
          </cell>
          <cell r="X32">
            <v>439</v>
          </cell>
          <cell r="Y32">
            <v>206</v>
          </cell>
          <cell r="Z32" t="str">
            <v/>
          </cell>
          <cell r="AA32">
            <v>5887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21686.9574942242</v>
          </cell>
          <cell r="AG32">
            <v>15782.149327491399</v>
          </cell>
          <cell r="AH32">
            <v>12064.870836857701</v>
          </cell>
          <cell r="AI32">
            <v>35524.669325677402</v>
          </cell>
          <cell r="AJ32" t="str">
            <v/>
          </cell>
          <cell r="AK32">
            <v>3258.2290928248999</v>
          </cell>
          <cell r="AL32">
            <v>2646.5790739078998</v>
          </cell>
          <cell r="AP32" t="str">
            <v>333 Fabricación de maquinaria y equipo</v>
          </cell>
          <cell r="AQ32" t="str">
            <v/>
          </cell>
          <cell r="AR32">
            <v>3421291</v>
          </cell>
          <cell r="AS32" t="str">
            <v/>
          </cell>
          <cell r="AT32">
            <v>3187747</v>
          </cell>
          <cell r="AU32">
            <v>137427</v>
          </cell>
          <cell r="AV32">
            <v>96117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17029506</v>
          </cell>
          <cell r="BC32" t="str">
            <v/>
          </cell>
          <cell r="BD32">
            <v>12473371</v>
          </cell>
          <cell r="BE32">
            <v>4411383</v>
          </cell>
          <cell r="BF32">
            <v>144752</v>
          </cell>
          <cell r="BJ32">
            <v>20450797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383</v>
          </cell>
          <cell r="F33">
            <v>396330</v>
          </cell>
          <cell r="G33">
            <v>394523</v>
          </cell>
          <cell r="H33">
            <v>334105</v>
          </cell>
          <cell r="I33">
            <v>60418</v>
          </cell>
          <cell r="J33" t="str">
            <v/>
          </cell>
          <cell r="K33">
            <v>1807</v>
          </cell>
          <cell r="L33">
            <v>1632</v>
          </cell>
          <cell r="M33">
            <v>175</v>
          </cell>
          <cell r="Q33" t="str">
            <v xml:space="preserve">334 Fabricación de equipo de </v>
          </cell>
          <cell r="R33">
            <v>79796</v>
          </cell>
          <cell r="S33">
            <v>79467</v>
          </cell>
          <cell r="T33">
            <v>67148</v>
          </cell>
          <cell r="U33">
            <v>12319</v>
          </cell>
          <cell r="V33" t="str">
            <v/>
          </cell>
          <cell r="W33">
            <v>329</v>
          </cell>
          <cell r="X33">
            <v>296</v>
          </cell>
          <cell r="Y33">
            <v>33</v>
          </cell>
          <cell r="Z33" t="str">
            <v/>
          </cell>
          <cell r="AA33">
            <v>9130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18336.677277372499</v>
          </cell>
          <cell r="AG33">
            <v>13320.6754434922</v>
          </cell>
          <cell r="AH33">
            <v>10040.494742429801</v>
          </cell>
          <cell r="AI33">
            <v>31459.719654297602</v>
          </cell>
          <cell r="AJ33" t="str">
            <v/>
          </cell>
          <cell r="AK33">
            <v>2545.1656320407001</v>
          </cell>
          <cell r="AL33">
            <v>2470.8362018396001</v>
          </cell>
          <cell r="AP33" t="str">
            <v xml:space="preserve">334 Fabricación de equipo de </v>
          </cell>
          <cell r="AQ33" t="str">
            <v/>
          </cell>
          <cell r="AR33">
            <v>929392</v>
          </cell>
          <cell r="AS33" t="str">
            <v/>
          </cell>
          <cell r="AT33">
            <v>834175</v>
          </cell>
          <cell r="AU33">
            <v>8764</v>
          </cell>
          <cell r="AV33">
            <v>86453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21294410</v>
          </cell>
          <cell r="BC33" t="str">
            <v/>
          </cell>
          <cell r="BD33">
            <v>4382288</v>
          </cell>
          <cell r="BE33">
            <v>16716342</v>
          </cell>
          <cell r="BF33">
            <v>195780</v>
          </cell>
          <cell r="BJ33">
            <v>22223802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274</v>
          </cell>
          <cell r="F37">
            <v>194021</v>
          </cell>
          <cell r="G37">
            <v>190686</v>
          </cell>
          <cell r="H37">
            <v>165946</v>
          </cell>
          <cell r="I37">
            <v>24740</v>
          </cell>
          <cell r="J37" t="str">
            <v/>
          </cell>
          <cell r="K37">
            <v>3335</v>
          </cell>
          <cell r="L37">
            <v>2576</v>
          </cell>
          <cell r="M37">
            <v>759</v>
          </cell>
          <cell r="Q37" t="str">
            <v xml:space="preserve">335 Fabricación de accesorios, aparatos </v>
          </cell>
          <cell r="R37">
            <v>38329</v>
          </cell>
          <cell r="S37">
            <v>37680</v>
          </cell>
          <cell r="T37">
            <v>32600</v>
          </cell>
          <cell r="U37">
            <v>5080</v>
          </cell>
          <cell r="V37" t="str">
            <v/>
          </cell>
          <cell r="W37">
            <v>649</v>
          </cell>
          <cell r="X37">
            <v>503</v>
          </cell>
          <cell r="Y37">
            <v>146</v>
          </cell>
          <cell r="Z37" t="str">
            <v/>
          </cell>
          <cell r="AA37">
            <v>6442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18728.7109315753</v>
          </cell>
          <cell r="AG37">
            <v>13945.490456506201</v>
          </cell>
          <cell r="AH37">
            <v>10619.5645676405</v>
          </cell>
          <cell r="AI37">
            <v>36254.467722218098</v>
          </cell>
          <cell r="AJ37" t="str">
            <v/>
          </cell>
          <cell r="AK37">
            <v>2715.9881741675999</v>
          </cell>
          <cell r="AL37">
            <v>2067.2323009014999</v>
          </cell>
          <cell r="AP37" t="str">
            <v xml:space="preserve">335 Fabricación de accesorios, aparatos </v>
          </cell>
          <cell r="AQ37" t="str">
            <v/>
          </cell>
          <cell r="AR37">
            <v>7476372</v>
          </cell>
          <cell r="AS37" t="str">
            <v/>
          </cell>
          <cell r="AT37">
            <v>7319754</v>
          </cell>
          <cell r="AU37">
            <v>10543</v>
          </cell>
          <cell r="AV37">
            <v>146075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18022400</v>
          </cell>
          <cell r="BC37" t="str">
            <v/>
          </cell>
          <cell r="BD37">
            <v>11084454</v>
          </cell>
          <cell r="BE37">
            <v>6914320</v>
          </cell>
          <cell r="BF37">
            <v>23626</v>
          </cell>
          <cell r="BJ37">
            <v>25498772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1101</v>
          </cell>
          <cell r="F40">
            <v>967079</v>
          </cell>
          <cell r="G40">
            <v>950885</v>
          </cell>
          <cell r="H40">
            <v>810884</v>
          </cell>
          <cell r="I40">
            <v>140001</v>
          </cell>
          <cell r="J40" t="str">
            <v/>
          </cell>
          <cell r="K40">
            <v>16194</v>
          </cell>
          <cell r="L40">
            <v>11653</v>
          </cell>
          <cell r="M40">
            <v>4541</v>
          </cell>
          <cell r="Q40" t="str">
            <v>336 Fabricación de equipo de transporte</v>
          </cell>
          <cell r="R40">
            <v>185671</v>
          </cell>
          <cell r="S40">
            <v>182577</v>
          </cell>
          <cell r="T40">
            <v>154821</v>
          </cell>
          <cell r="U40">
            <v>27756</v>
          </cell>
          <cell r="V40" t="str">
            <v/>
          </cell>
          <cell r="W40">
            <v>3094</v>
          </cell>
          <cell r="X40">
            <v>2214</v>
          </cell>
          <cell r="Y40">
            <v>880</v>
          </cell>
          <cell r="Z40" t="str">
            <v/>
          </cell>
          <cell r="AA40">
            <v>25674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19445.8122819206</v>
          </cell>
          <cell r="AG40">
            <v>13958.6287542922</v>
          </cell>
          <cell r="AH40">
            <v>10724.305542539199</v>
          </cell>
          <cell r="AI40">
            <v>32691.787397724202</v>
          </cell>
          <cell r="AJ40" t="str">
            <v/>
          </cell>
          <cell r="AK40">
            <v>2946.6080394565001</v>
          </cell>
          <cell r="AL40">
            <v>2540.5754881718999</v>
          </cell>
          <cell r="AP40" t="str">
            <v>336 Fabricación de equipo de transporte</v>
          </cell>
          <cell r="AQ40" t="str">
            <v/>
          </cell>
          <cell r="AR40">
            <v>62185420</v>
          </cell>
          <cell r="AS40" t="str">
            <v/>
          </cell>
          <cell r="AT40">
            <v>60199790</v>
          </cell>
          <cell r="AU40">
            <v>1042743</v>
          </cell>
          <cell r="AV40">
            <v>942887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174212030</v>
          </cell>
          <cell r="BC40" t="str">
            <v/>
          </cell>
          <cell r="BD40">
            <v>149563120</v>
          </cell>
          <cell r="BE40">
            <v>24205242</v>
          </cell>
          <cell r="BF40">
            <v>443668</v>
          </cell>
          <cell r="BJ40">
            <v>236397450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127</v>
          </cell>
          <cell r="F41">
            <v>40797</v>
          </cell>
          <cell r="G41">
            <v>40517</v>
          </cell>
          <cell r="H41">
            <v>36867</v>
          </cell>
          <cell r="I41">
            <v>3650</v>
          </cell>
          <cell r="J41" t="str">
            <v/>
          </cell>
          <cell r="K41">
            <v>280</v>
          </cell>
          <cell r="L41">
            <v>187</v>
          </cell>
          <cell r="M41">
            <v>93</v>
          </cell>
          <cell r="Q41" t="str">
            <v xml:space="preserve">337 Fabricación de muebles, colchones y </v>
          </cell>
          <cell r="R41">
            <v>7896</v>
          </cell>
          <cell r="S41">
            <v>7837</v>
          </cell>
          <cell r="T41">
            <v>7102</v>
          </cell>
          <cell r="U41">
            <v>735</v>
          </cell>
          <cell r="V41" t="str">
            <v/>
          </cell>
          <cell r="W41">
            <v>59</v>
          </cell>
          <cell r="X41">
            <v>37</v>
          </cell>
          <cell r="Y41">
            <v>22</v>
          </cell>
          <cell r="Z41" t="str">
            <v/>
          </cell>
          <cell r="AA41">
            <v>2996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15335.024625469699</v>
          </cell>
          <cell r="AG41">
            <v>11776.7820116434</v>
          </cell>
          <cell r="AH41">
            <v>9687.4332835473997</v>
          </cell>
          <cell r="AI41">
            <v>32880.349014031803</v>
          </cell>
          <cell r="AJ41" t="str">
            <v/>
          </cell>
          <cell r="AK41">
            <v>2416.4097382261002</v>
          </cell>
          <cell r="AL41">
            <v>1141.8328756001999</v>
          </cell>
          <cell r="AP41" t="str">
            <v xml:space="preserve">337 Fabricación de muebles, colchones y </v>
          </cell>
          <cell r="AQ41" t="str">
            <v/>
          </cell>
          <cell r="AR41">
            <v>235895</v>
          </cell>
          <cell r="AS41" t="str">
            <v/>
          </cell>
          <cell r="AT41">
            <v>229098</v>
          </cell>
          <cell r="AU41">
            <v>2142</v>
          </cell>
          <cell r="AV41">
            <v>4655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1908106</v>
          </cell>
          <cell r="BC41" t="str">
            <v/>
          </cell>
          <cell r="BD41">
            <v>523043</v>
          </cell>
          <cell r="BE41">
            <v>1383286</v>
          </cell>
          <cell r="BF41">
            <v>1777</v>
          </cell>
          <cell r="BJ41">
            <v>2144001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284</v>
          </cell>
          <cell r="F43">
            <v>212153</v>
          </cell>
          <cell r="G43">
            <v>211293</v>
          </cell>
          <cell r="H43">
            <v>186215</v>
          </cell>
          <cell r="I43">
            <v>25078</v>
          </cell>
          <cell r="J43" t="str">
            <v/>
          </cell>
          <cell r="K43">
            <v>860</v>
          </cell>
          <cell r="L43">
            <v>691</v>
          </cell>
          <cell r="M43">
            <v>169</v>
          </cell>
          <cell r="Q43" t="str">
            <v>339 Otras industrias manufactureras 1/</v>
          </cell>
          <cell r="R43">
            <v>41787</v>
          </cell>
          <cell r="S43">
            <v>41604</v>
          </cell>
          <cell r="T43">
            <v>36457</v>
          </cell>
          <cell r="U43">
            <v>5147</v>
          </cell>
          <cell r="V43" t="str">
            <v/>
          </cell>
          <cell r="W43">
            <v>183</v>
          </cell>
          <cell r="X43">
            <v>150</v>
          </cell>
          <cell r="Y43">
            <v>33</v>
          </cell>
          <cell r="Z43" t="str">
            <v/>
          </cell>
          <cell r="AA43">
            <v>6643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19280.027651183002</v>
          </cell>
          <cell r="AG43">
            <v>14050.6184255972</v>
          </cell>
          <cell r="AH43">
            <v>11380.303656455801</v>
          </cell>
          <cell r="AI43">
            <v>33878.860898508501</v>
          </cell>
          <cell r="AJ43" t="str">
            <v/>
          </cell>
          <cell r="AK43">
            <v>2975.85110171</v>
          </cell>
          <cell r="AL43">
            <v>2253.5581238758</v>
          </cell>
          <cell r="AP43" t="str">
            <v>339 Otras industrias manufactureras 1/</v>
          </cell>
          <cell r="AQ43" t="str">
            <v/>
          </cell>
          <cell r="AR43">
            <v>1341873</v>
          </cell>
          <cell r="AS43" t="str">
            <v/>
          </cell>
          <cell r="AT43">
            <v>1315825</v>
          </cell>
          <cell r="AU43">
            <v>13369</v>
          </cell>
          <cell r="AV43">
            <v>12679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10501597</v>
          </cell>
          <cell r="BC43" t="str">
            <v/>
          </cell>
          <cell r="BD43">
            <v>1803732</v>
          </cell>
          <cell r="BE43">
            <v>8694983</v>
          </cell>
          <cell r="BF43">
            <v>2882</v>
          </cell>
          <cell r="BJ43">
            <v>11843470</v>
          </cell>
        </row>
        <row r="71">
          <cell r="B71" t="str">
            <v>TOTAL NACIONAL</v>
          </cell>
          <cell r="D71" t="str">
            <v>TOTAL NACIONAL</v>
          </cell>
          <cell r="E71">
            <v>1268</v>
          </cell>
          <cell r="F71">
            <v>344255</v>
          </cell>
          <cell r="G71">
            <v>294922</v>
          </cell>
          <cell r="H71">
            <v>49333</v>
          </cell>
          <cell r="I71">
            <v>66401</v>
          </cell>
          <cell r="J71" t="str">
            <v/>
          </cell>
          <cell r="K71">
            <v>30631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17367.9771307062</v>
          </cell>
          <cell r="S71">
            <v>13892.5763766255</v>
          </cell>
          <cell r="T71">
            <v>2177.1010278925</v>
          </cell>
          <cell r="U71">
            <v>1298.2997261882001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45927694</v>
          </cell>
          <cell r="AH71" t="str">
            <v/>
          </cell>
          <cell r="AI71">
            <v>22249696</v>
          </cell>
          <cell r="AJ71">
            <v>23677998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206</v>
          </cell>
          <cell r="F72">
            <v>149495</v>
          </cell>
          <cell r="G72">
            <v>137371</v>
          </cell>
          <cell r="H72">
            <v>12124</v>
          </cell>
          <cell r="I72">
            <v>29483</v>
          </cell>
          <cell r="J72" t="str">
            <v/>
          </cell>
          <cell r="K72">
            <v>5429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8885.2119443087995</v>
          </cell>
          <cell r="S72">
            <v>7464.4266905432996</v>
          </cell>
          <cell r="T72">
            <v>1110.5672416702</v>
          </cell>
          <cell r="U72">
            <v>310.21801209530003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6630510</v>
          </cell>
          <cell r="AH72" t="str">
            <v/>
          </cell>
          <cell r="AI72">
            <v>930815</v>
          </cell>
          <cell r="AJ72">
            <v>5699695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51</v>
          </cell>
          <cell r="F73">
            <v>44647</v>
          </cell>
          <cell r="G73">
            <v>22815</v>
          </cell>
          <cell r="H73">
            <v>21832</v>
          </cell>
          <cell r="I73">
            <v>10061</v>
          </cell>
          <cell r="J73" t="str">
            <v/>
          </cell>
          <cell r="K73">
            <v>1401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21584.962337729899</v>
          </cell>
          <cell r="S73">
            <v>15918.604006632801</v>
          </cell>
          <cell r="T73">
            <v>3149.6887485774</v>
          </cell>
          <cell r="U73">
            <v>2516.6695825196998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1413907</v>
          </cell>
          <cell r="AH73" t="str">
            <v/>
          </cell>
          <cell r="AI73">
            <v>21195</v>
          </cell>
          <cell r="AJ73">
            <v>1392712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153</v>
          </cell>
          <cell r="F75">
            <v>9731</v>
          </cell>
          <cell r="G75">
            <v>9342</v>
          </cell>
          <cell r="H75">
            <v>389</v>
          </cell>
          <cell r="I75">
            <v>1830</v>
          </cell>
          <cell r="J75" t="str">
            <v/>
          </cell>
          <cell r="K75">
            <v>3565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20253.477902031798</v>
          </cell>
          <cell r="S75">
            <v>16200.5369735814</v>
          </cell>
          <cell r="T75">
            <v>2703.3639614945</v>
          </cell>
          <cell r="U75">
            <v>1349.5769669558999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7564183</v>
          </cell>
          <cell r="AH75" t="str">
            <v/>
          </cell>
          <cell r="AI75">
            <v>4580873</v>
          </cell>
          <cell r="AJ75">
            <v>2983310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235</v>
          </cell>
          <cell r="F79">
            <v>19000</v>
          </cell>
          <cell r="G79">
            <v>14899</v>
          </cell>
          <cell r="H79">
            <v>4101</v>
          </cell>
          <cell r="I79">
            <v>3526</v>
          </cell>
          <cell r="J79" t="str">
            <v/>
          </cell>
          <cell r="K79">
            <v>5519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24590.1528091252</v>
          </cell>
          <cell r="S79">
            <v>19809.5117813467</v>
          </cell>
          <cell r="T79">
            <v>3489.5137798359001</v>
          </cell>
          <cell r="U79">
            <v>1291.1272479426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7663275</v>
          </cell>
          <cell r="AH79" t="str">
            <v/>
          </cell>
          <cell r="AI79">
            <v>5127421</v>
          </cell>
          <cell r="AJ79">
            <v>2535854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242</v>
          </cell>
          <cell r="F80">
            <v>49532</v>
          </cell>
          <cell r="G80">
            <v>47011</v>
          </cell>
          <cell r="H80">
            <v>2521</v>
          </cell>
          <cell r="I80">
            <v>8989</v>
          </cell>
          <cell r="J80" t="str">
            <v/>
          </cell>
          <cell r="K80">
            <v>5664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24883.943792786598</v>
          </cell>
          <cell r="S80">
            <v>19039.077002530201</v>
          </cell>
          <cell r="T80">
            <v>2956.0025463223001</v>
          </cell>
          <cell r="U80">
            <v>2888.8642439341002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6067091</v>
          </cell>
          <cell r="AH80" t="str">
            <v/>
          </cell>
          <cell r="AI80">
            <v>2782600</v>
          </cell>
          <cell r="AJ80">
            <v>3284491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108</v>
          </cell>
          <cell r="F81">
            <v>7849</v>
          </cell>
          <cell r="G81">
            <v>7796</v>
          </cell>
          <cell r="H81">
            <v>53</v>
          </cell>
          <cell r="I81">
            <v>1533</v>
          </cell>
          <cell r="J81" t="str">
            <v/>
          </cell>
          <cell r="K81">
            <v>2608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14089.9986461157</v>
          </cell>
          <cell r="S81">
            <v>11110.456861700301</v>
          </cell>
          <cell r="T81">
            <v>2256.2285613618001</v>
          </cell>
          <cell r="U81">
            <v>723.31322305360004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2227091</v>
          </cell>
          <cell r="AH81" t="str">
            <v/>
          </cell>
          <cell r="AI81">
            <v>1110850</v>
          </cell>
          <cell r="AJ81">
            <v>1116241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273</v>
          </cell>
          <cell r="F83">
            <v>64001</v>
          </cell>
          <cell r="G83">
            <v>55688</v>
          </cell>
          <cell r="H83">
            <v>8313</v>
          </cell>
          <cell r="I83">
            <v>10979</v>
          </cell>
          <cell r="J83" t="str">
            <v/>
          </cell>
          <cell r="K83">
            <v>6445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28263.284679885201</v>
          </cell>
          <cell r="S83">
            <v>22994.1315495612</v>
          </cell>
          <cell r="T83">
            <v>3301.5339478926999</v>
          </cell>
          <cell r="U83">
            <v>1967.6191824313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14361637</v>
          </cell>
          <cell r="AH83" t="str">
            <v/>
          </cell>
          <cell r="AI83">
            <v>7695942</v>
          </cell>
          <cell r="AJ83">
            <v>6665695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i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6D3CB-0C39-4D60-9C33-6FDF1B7F24A9}">
  <sheetPr codeName="Hoja7"/>
  <dimension ref="A1:XFD90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4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6384" s="4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6384" s="4" customFormat="1" ht="11.1" customHeight="1" x14ac:dyDescent="0.2">
      <c r="B5" s="5"/>
      <c r="C5" s="5"/>
      <c r="D5" s="5"/>
      <c r="E5" s="5"/>
      <c r="F5" s="5"/>
      <c r="G5" s="5"/>
      <c r="H5" s="5"/>
      <c r="I5" s="6"/>
      <c r="J5" s="3"/>
      <c r="K5" s="3"/>
    </row>
    <row r="6" spans="2:16384" s="4" customFormat="1" ht="12" customHeight="1" x14ac:dyDescent="0.2">
      <c r="B6" s="5"/>
      <c r="C6" s="5"/>
      <c r="D6" s="5"/>
      <c r="E6" s="5"/>
      <c r="F6" s="5"/>
      <c r="G6" s="5"/>
      <c r="H6" s="5"/>
      <c r="J6" s="3"/>
      <c r="K6" s="7" t="s">
        <v>26</v>
      </c>
    </row>
    <row r="7" spans="2:16384" s="4" customFormat="1" ht="12" customHeight="1" x14ac:dyDescent="0.2">
      <c r="B7" s="8"/>
      <c r="C7" s="8"/>
      <c r="D7" s="9"/>
      <c r="E7" s="9"/>
      <c r="F7" s="9"/>
      <c r="G7" s="9"/>
      <c r="H7" s="9"/>
      <c r="J7" s="3"/>
      <c r="K7" s="7" t="s">
        <v>27</v>
      </c>
    </row>
    <row r="8" spans="2:16384" s="4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6384" s="4" customFormat="1" ht="12.75" customHeight="1" x14ac:dyDescent="0.2">
      <c r="B9" s="39"/>
      <c r="C9" s="30" t="s">
        <v>7</v>
      </c>
      <c r="D9" s="32" t="s">
        <v>8</v>
      </c>
      <c r="E9" s="49"/>
      <c r="F9" s="30" t="s">
        <v>7</v>
      </c>
      <c r="G9" s="32" t="s">
        <v>8</v>
      </c>
      <c r="H9" s="33"/>
      <c r="I9" s="30" t="s">
        <v>7</v>
      </c>
      <c r="J9" s="32" t="s">
        <v>8</v>
      </c>
      <c r="K9" s="33"/>
    </row>
    <row r="10" spans="2:16384" s="4" customFormat="1" ht="27.75" customHeight="1" x14ac:dyDescent="0.2">
      <c r="B10" s="40"/>
      <c r="C10" s="31"/>
      <c r="D10" s="10" t="s">
        <v>9</v>
      </c>
      <c r="E10" s="10" t="s">
        <v>10</v>
      </c>
      <c r="F10" s="31"/>
      <c r="G10" s="10" t="s">
        <v>9</v>
      </c>
      <c r="H10" s="11" t="s">
        <v>10</v>
      </c>
      <c r="I10" s="31"/>
      <c r="J10" s="10" t="s">
        <v>9</v>
      </c>
      <c r="K10" s="11" t="s">
        <v>10</v>
      </c>
    </row>
    <row r="11" spans="2:16384" s="4" customFormat="1" ht="12" customHeight="1" x14ac:dyDescent="0.2">
      <c r="B11" s="12">
        <v>2021</v>
      </c>
      <c r="C11" s="13"/>
      <c r="D11" s="13"/>
      <c r="E11" s="13"/>
      <c r="F11" s="14"/>
      <c r="G11" s="13"/>
      <c r="H11" s="15"/>
      <c r="I11" s="14"/>
      <c r="J11" s="13"/>
      <c r="K11" s="15"/>
    </row>
    <row r="12" spans="2:16384" s="4" customFormat="1" ht="12" customHeight="1" x14ac:dyDescent="0.2">
      <c r="B12" s="16" t="s">
        <v>11</v>
      </c>
      <c r="C12" s="13">
        <v>0.24655074267903032</v>
      </c>
      <c r="D12" s="13">
        <v>0.28513559022598223</v>
      </c>
      <c r="E12" s="13">
        <v>-0.61623777400212632</v>
      </c>
      <c r="F12" s="14">
        <v>0.37708798779145791</v>
      </c>
      <c r="G12" s="13">
        <v>0.36686125281595316</v>
      </c>
      <c r="H12" s="15">
        <v>-0.34862266793989072</v>
      </c>
      <c r="I12" s="14">
        <v>-0.54914015619594858</v>
      </c>
      <c r="J12" s="13">
        <v>-0.79497315082688313</v>
      </c>
      <c r="K12" s="15">
        <v>1.0421952619042996</v>
      </c>
    </row>
    <row r="13" spans="2:16384" s="4" customFormat="1" ht="12" customHeight="1" x14ac:dyDescent="0.2">
      <c r="B13" s="16" t="s">
        <v>12</v>
      </c>
      <c r="C13" s="13">
        <v>-0.1045269498005541</v>
      </c>
      <c r="D13" s="13">
        <v>0.28229519886795451</v>
      </c>
      <c r="E13" s="13">
        <v>-2.0215775000524294</v>
      </c>
      <c r="F13" s="14">
        <v>0.44683446487596701</v>
      </c>
      <c r="G13" s="13">
        <v>0.74958249191634518</v>
      </c>
      <c r="H13" s="15">
        <v>-2.3908940154048208</v>
      </c>
      <c r="I13" s="14">
        <v>8.5396605215160015E-2</v>
      </c>
      <c r="J13" s="13">
        <v>8.60615574305168E-3</v>
      </c>
      <c r="K13" s="15">
        <v>0.1843725643068117</v>
      </c>
    </row>
    <row r="14" spans="2:16384" s="4" customFormat="1" ht="12" customHeight="1" x14ac:dyDescent="0.2">
      <c r="B14" s="16" t="s">
        <v>13</v>
      </c>
      <c r="C14" s="13">
        <v>0.79834329512136204</v>
      </c>
      <c r="D14" s="13">
        <v>0.55496059456558999</v>
      </c>
      <c r="E14" s="13">
        <v>0.28958627195356801</v>
      </c>
      <c r="F14" s="14">
        <v>1.4422978528304098</v>
      </c>
      <c r="G14" s="13">
        <v>1.648824809146876</v>
      </c>
      <c r="H14" s="15">
        <v>0.31305846939491122</v>
      </c>
      <c r="I14" s="14">
        <v>1.8545684883450653</v>
      </c>
      <c r="J14" s="13">
        <v>2.3225173761364237</v>
      </c>
      <c r="K14" s="15">
        <v>-1.2131789521106939</v>
      </c>
    </row>
    <row r="15" spans="2:16384" s="4" customFormat="1" ht="12" customHeight="1" x14ac:dyDescent="0.2">
      <c r="B15" s="16" t="s">
        <v>14</v>
      </c>
      <c r="C15" s="13">
        <v>0.93141911239886799</v>
      </c>
      <c r="D15" s="13">
        <v>0.95439366412350957</v>
      </c>
      <c r="E15" s="13">
        <v>1.2564575875993578</v>
      </c>
      <c r="F15" s="14">
        <v>-0.51065435994276376</v>
      </c>
      <c r="G15" s="13">
        <v>-0.6108664974206035</v>
      </c>
      <c r="H15" s="15">
        <v>0.83328598188145975</v>
      </c>
      <c r="I15" s="14">
        <v>-4.2173552379324857</v>
      </c>
      <c r="J15" s="13">
        <v>-4.5842411211915568</v>
      </c>
      <c r="K15" s="15">
        <v>-2.3856042781016051</v>
      </c>
    </row>
    <row r="16" spans="2:16384" s="4" customFormat="1" ht="12" customHeight="1" x14ac:dyDescent="0.2">
      <c r="B16" s="16" t="s">
        <v>15</v>
      </c>
      <c r="C16" s="13">
        <v>-0.13386373041933686</v>
      </c>
      <c r="D16" s="13">
        <v>-0.21473591977345663</v>
      </c>
      <c r="E16" s="13">
        <v>1.0205361146756298</v>
      </c>
      <c r="F16" s="14">
        <v>0.21281498899994311</v>
      </c>
      <c r="G16" s="13">
        <v>5.296776341841003E-2</v>
      </c>
      <c r="H16" s="15">
        <v>0.83144772010361745</v>
      </c>
      <c r="I16" s="14">
        <v>1.1897256352544128</v>
      </c>
      <c r="J16" s="13">
        <v>1.1326174396553368</v>
      </c>
      <c r="K16" s="15">
        <v>2.6073164533040982</v>
      </c>
    </row>
    <row r="17" spans="2:11" s="4" customFormat="1" ht="12" customHeight="1" x14ac:dyDescent="0.2">
      <c r="B17" s="16" t="s">
        <v>16</v>
      </c>
      <c r="C17" s="13">
        <v>0.26344802008226864</v>
      </c>
      <c r="D17" s="13">
        <v>0.52291485774793589</v>
      </c>
      <c r="E17" s="13">
        <v>-2.3021643022693827</v>
      </c>
      <c r="F17" s="14">
        <v>0.36438143844415016</v>
      </c>
      <c r="G17" s="13">
        <v>0.51747048932531126</v>
      </c>
      <c r="H17" s="15">
        <v>-1.3535359517721668</v>
      </c>
      <c r="I17" s="14">
        <v>1.3768295978997314</v>
      </c>
      <c r="J17" s="13">
        <v>0.92639419626570074</v>
      </c>
      <c r="K17" s="15">
        <v>7.1195287565138932</v>
      </c>
    </row>
    <row r="18" spans="2:11" s="4" customFormat="1" ht="12" customHeight="1" x14ac:dyDescent="0.2">
      <c r="B18" s="16" t="s">
        <v>17</v>
      </c>
      <c r="C18" s="13">
        <v>0.60702427867154185</v>
      </c>
      <c r="D18" s="13">
        <v>0.53774205255592289</v>
      </c>
      <c r="E18" s="13">
        <v>0.42298355029446455</v>
      </c>
      <c r="F18" s="14">
        <v>0.69839453069857615</v>
      </c>
      <c r="G18" s="13">
        <v>0.7834261896241923</v>
      </c>
      <c r="H18" s="15">
        <v>0.90252719390615521</v>
      </c>
      <c r="I18" s="14">
        <v>1.8241227479721234</v>
      </c>
      <c r="J18" s="13">
        <v>2.2815946596069336</v>
      </c>
      <c r="K18" s="15">
        <v>-2.4153039511761176</v>
      </c>
    </row>
    <row r="19" spans="2:11" s="4" customFormat="1" ht="12" customHeight="1" x14ac:dyDescent="0.2">
      <c r="B19" s="16" t="s">
        <v>18</v>
      </c>
      <c r="C19" s="13">
        <v>-0.15378094267108899</v>
      </c>
      <c r="D19" s="13">
        <v>0.16715733471264205</v>
      </c>
      <c r="E19" s="13">
        <v>-1.6975194552502404</v>
      </c>
      <c r="F19" s="14">
        <v>-0.2600774536667072</v>
      </c>
      <c r="G19" s="13">
        <v>1.6733646651290179E-2</v>
      </c>
      <c r="H19" s="15">
        <v>-2.9396912583260715</v>
      </c>
      <c r="I19" s="14">
        <v>-0.18713440011143279</v>
      </c>
      <c r="J19" s="13">
        <v>-0.27513861169751186</v>
      </c>
      <c r="K19" s="15">
        <v>-1.1356063066387811</v>
      </c>
    </row>
    <row r="20" spans="2:11" s="4" customFormat="1" ht="12" customHeight="1" x14ac:dyDescent="0.2">
      <c r="B20" s="16" t="s">
        <v>19</v>
      </c>
      <c r="C20" s="13">
        <v>-7.4327160635601075E-3</v>
      </c>
      <c r="D20" s="13">
        <v>0.25056834184553622</v>
      </c>
      <c r="E20" s="13">
        <v>-2.0541277344707898</v>
      </c>
      <c r="F20" s="14">
        <v>-0.70029308286055914</v>
      </c>
      <c r="G20" s="13">
        <v>-0.40941613922561571</v>
      </c>
      <c r="H20" s="15">
        <v>-2.9702217469397496</v>
      </c>
      <c r="I20" s="14">
        <v>0.2504977607006742</v>
      </c>
      <c r="J20" s="13">
        <v>0.32369008406718525</v>
      </c>
      <c r="K20" s="15">
        <v>0.29233368484706812</v>
      </c>
    </row>
    <row r="21" spans="2:11" s="4" customFormat="1" ht="12" customHeight="1" x14ac:dyDescent="0.2">
      <c r="B21" s="16" t="s">
        <v>20</v>
      </c>
      <c r="C21" s="13">
        <v>-0.2066336748245412</v>
      </c>
      <c r="D21" s="13">
        <v>3.1790588794056163E-2</v>
      </c>
      <c r="E21" s="13">
        <v>-2.0077362079637284</v>
      </c>
      <c r="F21" s="14">
        <v>0.11813039822343718</v>
      </c>
      <c r="G21" s="13">
        <v>0.19131673994057241</v>
      </c>
      <c r="H21" s="15">
        <v>-0.82260210871097916</v>
      </c>
      <c r="I21" s="14">
        <v>1.1278597534520651</v>
      </c>
      <c r="J21" s="13">
        <v>1.0372618667476408</v>
      </c>
      <c r="K21" s="15">
        <v>1.7151916548874935</v>
      </c>
    </row>
    <row r="22" spans="2:11" s="4" customFormat="1" ht="12" customHeight="1" x14ac:dyDescent="0.2">
      <c r="B22" s="16" t="s">
        <v>21</v>
      </c>
      <c r="C22" s="13">
        <v>9.2890089784236629E-2</v>
      </c>
      <c r="D22" s="13">
        <v>0.27349624653600912</v>
      </c>
      <c r="E22" s="13">
        <v>-1.3740853309750722</v>
      </c>
      <c r="F22" s="14">
        <v>0.25749404904020778</v>
      </c>
      <c r="G22" s="13">
        <v>0.46350473486385102</v>
      </c>
      <c r="H22" s="15">
        <v>-1.3467556505326495</v>
      </c>
      <c r="I22" s="14">
        <v>1.2593222102896817E-4</v>
      </c>
      <c r="J22" s="13">
        <v>6.249316556534712E-2</v>
      </c>
      <c r="K22" s="15">
        <v>-0.85859631386263624</v>
      </c>
    </row>
    <row r="23" spans="2:11" s="4" customFormat="1" ht="12" customHeight="1" x14ac:dyDescent="0.2">
      <c r="B23" s="16" t="s">
        <v>22</v>
      </c>
      <c r="C23" s="13">
        <v>-0.12955680856376883</v>
      </c>
      <c r="D23" s="13">
        <v>0.11862051260616013</v>
      </c>
      <c r="E23" s="13">
        <v>-1.7270158230819899</v>
      </c>
      <c r="F23" s="14">
        <v>0.88548651277240431</v>
      </c>
      <c r="G23" s="13">
        <v>1.1414323627557899</v>
      </c>
      <c r="H23" s="15">
        <v>0.50944595726232222</v>
      </c>
      <c r="I23" s="14">
        <v>2.5103394409162982</v>
      </c>
      <c r="J23" s="13">
        <v>2.8381825978099462</v>
      </c>
      <c r="K23" s="15">
        <v>-0.43253339859913309</v>
      </c>
    </row>
    <row r="24" spans="2:11" s="4" customFormat="1" ht="12" customHeight="1" x14ac:dyDescent="0.2">
      <c r="B24" s="12">
        <v>2022</v>
      </c>
      <c r="C24" s="13" t="s">
        <v>28</v>
      </c>
      <c r="D24" s="13" t="s">
        <v>28</v>
      </c>
      <c r="E24" s="13" t="s">
        <v>28</v>
      </c>
      <c r="F24" s="14" t="s">
        <v>28</v>
      </c>
      <c r="G24" s="13" t="s">
        <v>28</v>
      </c>
      <c r="H24" s="15" t="s">
        <v>28</v>
      </c>
      <c r="I24" s="14" t="s">
        <v>28</v>
      </c>
      <c r="J24" s="13" t="s">
        <v>28</v>
      </c>
      <c r="K24" s="15" t="s">
        <v>28</v>
      </c>
    </row>
    <row r="25" spans="2:11" s="4" customFormat="1" ht="12" customHeight="1" x14ac:dyDescent="0.2">
      <c r="B25" s="16" t="s">
        <v>11</v>
      </c>
      <c r="C25" s="13">
        <v>0.44920979172415887</v>
      </c>
      <c r="D25" s="13">
        <v>0.43223756202661612</v>
      </c>
      <c r="E25" s="13">
        <v>7.2212387863923588E-2</v>
      </c>
      <c r="F25" s="14">
        <v>0.54187764554693985</v>
      </c>
      <c r="G25" s="13">
        <v>0.38697432138516952</v>
      </c>
      <c r="H25" s="15">
        <v>-0.45622789663004593</v>
      </c>
      <c r="I25" s="14">
        <v>-0.54009503692793448</v>
      </c>
      <c r="J25" s="13">
        <v>-0.93093573918382466</v>
      </c>
      <c r="K25" s="15">
        <v>4.1898476503367643</v>
      </c>
    </row>
    <row r="26" spans="2:11" s="4" customFormat="1" ht="12" customHeight="1" x14ac:dyDescent="0.2">
      <c r="B26" s="16" t="s">
        <v>12</v>
      </c>
      <c r="C26" s="13">
        <v>1.5119570424169781</v>
      </c>
      <c r="D26" s="13">
        <v>1.2263185653732522</v>
      </c>
      <c r="E26" s="13">
        <v>5.4374208475824082</v>
      </c>
      <c r="F26" s="14">
        <v>0.88380612397513936</v>
      </c>
      <c r="G26" s="13">
        <v>0.67755516684451234</v>
      </c>
      <c r="H26" s="15">
        <v>3.1583167951644286</v>
      </c>
      <c r="I26" s="14">
        <v>1.3196003376347853E-2</v>
      </c>
      <c r="J26" s="13">
        <v>0.32885250933489818</v>
      </c>
      <c r="K26" s="15">
        <v>-4.0823492122255445</v>
      </c>
    </row>
    <row r="27" spans="2:11" s="4" customFormat="1" ht="12" customHeight="1" x14ac:dyDescent="0.2">
      <c r="B27" s="16" t="s">
        <v>13</v>
      </c>
      <c r="C27" s="13">
        <v>1.0168101240572325</v>
      </c>
      <c r="D27" s="13">
        <v>0.58023602679129205</v>
      </c>
      <c r="E27" s="13">
        <v>2.0033116059900102</v>
      </c>
      <c r="F27" s="14">
        <v>1.0826874596212788</v>
      </c>
      <c r="G27" s="13">
        <v>0.98354764704471354</v>
      </c>
      <c r="H27" s="15">
        <v>2.6563401677266896</v>
      </c>
      <c r="I27" s="14">
        <v>-0.73503316184951872</v>
      </c>
      <c r="J27" s="13">
        <v>-0.34730326755215701</v>
      </c>
      <c r="K27" s="15">
        <v>-2.0145604951286034</v>
      </c>
    </row>
    <row r="28" spans="2:11" s="4" customFormat="1" ht="12" customHeight="1" x14ac:dyDescent="0.2">
      <c r="B28" s="16" t="s">
        <v>14</v>
      </c>
      <c r="C28" s="13">
        <v>0.30061398348510959</v>
      </c>
      <c r="D28" s="13">
        <v>0.30337778850064723</v>
      </c>
      <c r="E28" s="13">
        <v>0.60810864518079377</v>
      </c>
      <c r="F28" s="14">
        <v>0.77067761349400854</v>
      </c>
      <c r="G28" s="13">
        <v>0.66729618276375469</v>
      </c>
      <c r="H28" s="15">
        <v>1.0819654375110899</v>
      </c>
      <c r="I28" s="14">
        <v>1.7641488955753015</v>
      </c>
      <c r="J28" s="13">
        <v>1.5754973439823683</v>
      </c>
      <c r="K28" s="15">
        <v>0.57074565969772451</v>
      </c>
    </row>
    <row r="29" spans="2:11" s="4" customFormat="1" ht="12" customHeight="1" x14ac:dyDescent="0.2">
      <c r="B29" s="16" t="s">
        <v>15</v>
      </c>
      <c r="C29" s="13">
        <v>0.27642945445338629</v>
      </c>
      <c r="D29" s="13">
        <v>0.35925843477990771</v>
      </c>
      <c r="E29" s="13">
        <v>0.44762656377903554</v>
      </c>
      <c r="F29" s="14">
        <v>0.28442947733795521</v>
      </c>
      <c r="G29" s="13">
        <v>0.33582508900407149</v>
      </c>
      <c r="H29" s="15">
        <v>0.32807792208144892</v>
      </c>
      <c r="I29" s="14">
        <v>-0.45437317527953214</v>
      </c>
      <c r="J29" s="13">
        <v>-0.42957380662709266</v>
      </c>
      <c r="K29" s="15">
        <v>2.244458376288172E-3</v>
      </c>
    </row>
    <row r="30" spans="2:11" s="4" customFormat="1" ht="12" customHeight="1" x14ac:dyDescent="0.2">
      <c r="B30" s="16" t="s">
        <v>16</v>
      </c>
      <c r="C30" s="13">
        <v>0.42722502149683539</v>
      </c>
      <c r="D30" s="13">
        <v>0.35473006544630703</v>
      </c>
      <c r="E30" s="13">
        <v>0.47087314726905749</v>
      </c>
      <c r="F30" s="14">
        <v>0.34054745039682199</v>
      </c>
      <c r="G30" s="13">
        <v>0.26609035078568599</v>
      </c>
      <c r="H30" s="15">
        <v>0.36991047227183937</v>
      </c>
      <c r="I30" s="14">
        <v>0.68530630439374018</v>
      </c>
      <c r="J30" s="13">
        <v>1.080890174831417</v>
      </c>
      <c r="K30" s="15">
        <v>-1.6018388500732228</v>
      </c>
    </row>
    <row r="31" spans="2:11" s="4" customFormat="1" ht="3" customHeight="1" x14ac:dyDescent="0.2">
      <c r="B31" s="17"/>
      <c r="C31" s="18"/>
      <c r="D31" s="19"/>
      <c r="E31" s="19"/>
      <c r="F31" s="20"/>
      <c r="G31" s="21"/>
      <c r="H31" s="22"/>
      <c r="I31" s="20"/>
      <c r="J31" s="21"/>
      <c r="K31" s="23"/>
    </row>
    <row r="32" spans="2:11" s="26" customFormat="1" ht="9" x14ac:dyDescent="0.15">
      <c r="B32" s="24" t="s">
        <v>23</v>
      </c>
      <c r="C32" s="24"/>
      <c r="D32" s="25"/>
      <c r="E32" s="25"/>
      <c r="F32" s="25"/>
      <c r="G32" s="25"/>
      <c r="H32" s="25"/>
      <c r="I32" s="25"/>
      <c r="J32" s="25"/>
      <c r="K32" s="25"/>
    </row>
    <row r="33" spans="2:11" s="26" customFormat="1" ht="9" x14ac:dyDescent="0.15">
      <c r="B33" s="24" t="s">
        <v>24</v>
      </c>
      <c r="C33" s="24"/>
      <c r="D33" s="25"/>
      <c r="E33" s="25"/>
      <c r="F33" s="25"/>
      <c r="G33" s="25"/>
      <c r="H33" s="25"/>
      <c r="I33" s="25"/>
      <c r="J33" s="25"/>
      <c r="K33" s="25"/>
    </row>
    <row r="34" spans="2:11" s="26" customFormat="1" ht="9" x14ac:dyDescent="0.15">
      <c r="B34" s="34" t="s">
        <v>25</v>
      </c>
      <c r="C34" s="34"/>
      <c r="D34" s="34"/>
      <c r="E34" s="34"/>
      <c r="F34" s="34"/>
      <c r="G34" s="34"/>
      <c r="H34" s="27"/>
      <c r="I34" s="25"/>
      <c r="J34" s="25"/>
      <c r="K34" s="25"/>
    </row>
    <row r="35" spans="2:11" s="26" customFormat="1" ht="9" x14ac:dyDescent="0.15">
      <c r="B35" s="28" t="s">
        <v>29</v>
      </c>
      <c r="C35" s="29"/>
      <c r="D35" s="29"/>
      <c r="E35" s="29"/>
      <c r="F35" s="29"/>
      <c r="G35" s="29"/>
      <c r="H35" s="29"/>
      <c r="I35" s="25"/>
      <c r="J35" s="25"/>
      <c r="K35" s="25"/>
    </row>
    <row r="36" spans="2:11" s="26" customFormat="1" ht="9" x14ac:dyDescent="0.15">
      <c r="B36" s="29"/>
      <c r="C36" s="29"/>
      <c r="D36" s="29"/>
      <c r="E36" s="29"/>
      <c r="F36" s="29"/>
      <c r="G36" s="29"/>
      <c r="H36" s="29"/>
      <c r="I36" s="25"/>
      <c r="J36" s="25"/>
      <c r="K36" s="25"/>
    </row>
    <row r="37" spans="2:11" s="26" customFormat="1" ht="9" x14ac:dyDescent="0.15">
      <c r="B37" s="29"/>
      <c r="C37" s="29"/>
      <c r="D37" s="29"/>
      <c r="E37" s="29"/>
      <c r="F37" s="29"/>
      <c r="G37" s="29"/>
      <c r="H37" s="29"/>
      <c r="I37" s="25"/>
      <c r="J37" s="25"/>
      <c r="K37" s="25"/>
    </row>
    <row r="38" spans="2:11" s="26" customFormat="1" ht="9" x14ac:dyDescent="0.15">
      <c r="B38" s="29"/>
      <c r="C38" s="29"/>
      <c r="D38" s="29"/>
      <c r="E38" s="29"/>
      <c r="F38" s="29"/>
      <c r="G38" s="29"/>
      <c r="H38" s="29"/>
      <c r="I38" s="25"/>
      <c r="J38" s="25"/>
      <c r="K38" s="25"/>
    </row>
    <row r="39" spans="2:11" s="26" customFormat="1" ht="9" x14ac:dyDescent="0.15">
      <c r="C39" s="28"/>
      <c r="F39" s="25"/>
      <c r="G39" s="25"/>
      <c r="H39" s="25"/>
      <c r="I39" s="25"/>
      <c r="J39" s="25"/>
      <c r="K39" s="25"/>
    </row>
    <row r="40" spans="2:11" s="26" customFormat="1" ht="9" x14ac:dyDescent="0.15">
      <c r="B40" s="27"/>
      <c r="C40" s="27"/>
      <c r="D40" s="27"/>
      <c r="E40" s="27"/>
      <c r="F40" s="27"/>
      <c r="G40" s="27"/>
      <c r="H40" s="27"/>
      <c r="I40" s="25"/>
      <c r="J40" s="25"/>
      <c r="K40" s="25"/>
    </row>
    <row r="41" spans="2:11" s="26" customFormat="1" ht="9" x14ac:dyDescent="0.15">
      <c r="B41" s="29"/>
      <c r="C41" s="28"/>
      <c r="F41" s="25"/>
      <c r="G41" s="25"/>
      <c r="H41" s="25"/>
      <c r="I41" s="25"/>
      <c r="J41" s="25"/>
      <c r="K41" s="25"/>
    </row>
    <row r="42" spans="2:11" s="26" customFormat="1" ht="9" x14ac:dyDescent="0.15">
      <c r="B42" s="25"/>
      <c r="C42" s="25"/>
      <c r="F42" s="25"/>
      <c r="G42" s="25"/>
      <c r="H42" s="25"/>
      <c r="I42" s="25"/>
      <c r="J42" s="25"/>
      <c r="K42" s="25"/>
    </row>
    <row r="43" spans="2:11" s="4" customFormat="1" ht="14.25" hidden="1" x14ac:dyDescent="0.2">
      <c r="B43" s="3"/>
      <c r="C43" s="3"/>
      <c r="F43" s="3"/>
      <c r="G43" s="3"/>
      <c r="H43" s="3"/>
      <c r="I43" s="3"/>
      <c r="J43" s="3"/>
      <c r="K43" s="3"/>
    </row>
    <row r="44" spans="2:11" s="4" customFormat="1" ht="14.25" hidden="1" x14ac:dyDescent="0.2">
      <c r="B44" s="3"/>
      <c r="C44" s="3"/>
      <c r="F44" s="3"/>
      <c r="G44" s="3"/>
      <c r="H44" s="3"/>
      <c r="I44" s="3"/>
      <c r="J44" s="3"/>
      <c r="K44" s="3"/>
    </row>
    <row r="45" spans="2:11" s="4" customFormat="1" ht="14.25" hidden="1" x14ac:dyDescent="0.2">
      <c r="B45" s="3"/>
      <c r="C45" s="3"/>
      <c r="F45" s="3"/>
      <c r="G45" s="3"/>
      <c r="H45" s="3"/>
      <c r="I45" s="3"/>
      <c r="J45" s="3"/>
      <c r="K45" s="3"/>
    </row>
    <row r="46" spans="2:11" s="4" customFormat="1" ht="15.75" hidden="1" x14ac:dyDescent="0.2">
      <c r="B46" s="35"/>
      <c r="C46" s="35"/>
      <c r="D46" s="35"/>
      <c r="E46" s="35"/>
      <c r="F46" s="35"/>
      <c r="G46" s="35"/>
      <c r="H46" s="35"/>
      <c r="I46" s="35"/>
      <c r="J46" s="35"/>
      <c r="K46" s="35"/>
    </row>
    <row r="47" spans="2:11" s="4" customFormat="1" ht="14.25" hidden="1" x14ac:dyDescent="0.2"/>
    <row r="48" spans="2:11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</sheetData>
  <sheetProtection algorithmName="SHA-512" hashValue="g+hBqIRieCzJ5k2hmtXRzX3nsCNoIdIj7TNDt2xWtyMm7iZzyIkfKF0xKETcojPgc2v/0kAooTt1zpaUqQQmsQ==" saltValue="4heSG+roAAXVUbzFh5M9mg==" spinCount="100000" sheet="1" objects="1" scenarios="1"/>
  <mergeCells count="14">
    <mergeCell ref="I9:I10"/>
    <mergeCell ref="J9:K9"/>
    <mergeCell ref="B34:G34"/>
    <mergeCell ref="B46:K46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4" r:id="rId1" display="http://www.inegi.org.mx/sistemas/bie/default.aspx?idserPadre=100004200017009000100070" xr:uid="{D033D5DD-B72F-4371-BCEA-AE091F71BCD2}"/>
    <hyperlink ref="B34:G34" r:id="rId2" display="           Para mayor detalle sobre la información, consulte el Banco de Información Económica (BIE)." xr:uid="{684E72FC-CC71-48A0-93C3-D665474E36BA}"/>
  </hyperlinks>
  <printOptions horizontalCentered="1" verticalCentered="1"/>
  <pageMargins left="0.78740157480314965" right="0.78740157480314965" top="0.39370078740157483" bottom="0.39370078740157483" header="0" footer="0"/>
  <pageSetup scale="90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2022-08-24T16:46:28Z</cp:lastPrinted>
  <dcterms:created xsi:type="dcterms:W3CDTF">2022-08-23T22:37:50Z</dcterms:created>
  <dcterms:modified xsi:type="dcterms:W3CDTF">2022-08-26T17:31:54Z</dcterms:modified>
</cp:coreProperties>
</file>