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IMMEX\IMMEX Julio\"/>
    </mc:Choice>
  </mc:AlternateContent>
  <xr:revisionPtr revIDLastSave="0" documentId="13_ncr:1_{EDED303B-DE79-4B62-AB78-2E32174C11E4}" xr6:coauthVersionLast="47" xr6:coauthVersionMax="47" xr10:uidLastSave="{00000000-0000-0000-0000-000000000000}"/>
  <workbookProtection workbookAlgorithmName="SHA-512" workbookHashValue="mgzEIzm19suECddaHL0B2U3Ex1gdT02D4ReDoXSmmCG8Vkj4R890PHSrsDKDvOjlDI/bpvq3J3t8LFhVfchmcg==" workbookSaltValue="gu6NMVLxbTNMj0NdDB4pcA==" workbookSpinCount="100000" lockStructure="1"/>
  <bookViews>
    <workbookView xWindow="-120" yWindow="-120" windowWidth="29040" windowHeight="15840" xr2:uid="{20069A69-83D6-4AE2-811D-EB4C0A42D2C4}"/>
  </bookViews>
  <sheets>
    <sheet name="SIEC-IMMEX" sheetId="1" r:id="rId1"/>
  </sheets>
  <externalReferences>
    <externalReference r:id="rId2"/>
  </externalReferences>
  <definedNames>
    <definedName name="_xlnm.Print_Area" localSheetId="0">'SIEC-IMMEX'!$B$1:$K$43</definedName>
    <definedName name="b_man_hrs">[1]Hrs_man!$B$11:$M$70</definedName>
    <definedName name="b_no_man_hrs">[1]Hrs_no_man!$B$11:$J$23</definedName>
    <definedName name="base_estab">'[1]Datos Estab'!$A$3:$EH$42</definedName>
    <definedName name="base_horas">[1]Hrs_tot!$A$2:$EH$41</definedName>
    <definedName name="base_personal">'[1]Datos PO'!$A$3:$EH$42</definedName>
    <definedName name="cuadro2">'[1]Personal Ocupado'!$A$9:$AE$176</definedName>
    <definedName name="Horas">[1]Horas_trabajadas!$A$9:$AY$181</definedName>
    <definedName name="Ingresos">[1]Ingresos_nal_ext!$A$9:$BO$188</definedName>
    <definedName name="rems">'[1]Remuneraciones Reales'!$A$9:$AV$177</definedName>
    <definedName name="series">[1]Series!$A$9:$CZ$92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<sst xmlns="http://schemas.openxmlformats.org/spreadsheetml/2006/main" count="53" uniqueCount="30">
  <si>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</si>
  <si>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</si>
  <si>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</si>
  <si>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</si>
  <si>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</si>
  <si>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</si>
  <si>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</si>
  <si>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</si>
  <si>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</si>
  <si>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</si>
  <si>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</si>
  <si>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</si>
  <si>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</si>
  <si>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</si>
  <si>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</si>
  <si>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</si>
  <si>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</si>
  <si>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</si>
  <si>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</si>
  <si>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</si>
  <si>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</si>
  <si>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</si>
  <si>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</si>
  <si>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</si>
  <si>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La serie desestacionalizada de los agregados se calcula de manera independiente a la de sus componentes.</t>
  </si>
  <si>
    <t xml:space="preserve">            Para mayor detalle sobre la información, consulte el Banco de Información Económica (BIE).</t>
  </si>
  <si>
    <t>28 de septiembre de 2022</t>
  </si>
  <si>
    <t>Número 127</t>
  </si>
  <si>
    <t/>
  </si>
  <si>
    <t>Fuente: INEGI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</si>
</sst>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166" fontId="9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8" fillId="0" borderId="0" xfId="0" applyFont="1" applyAlignment="1">
      <alignment horizontal="centerContinuous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8" fillId="0" borderId="0" xfId="0" quotePrefix="1" applyFont="1" applyAlignment="1">
      <alignment horizontal="left" vertical="top"/>
    </xf>
    <xf numFmtId="0" fontId="8" fillId="0" borderId="0" xfId="0" applyFont="1" applyAlignment="1">
      <alignment vertical="center"/>
    </xf>
    <xf numFmtId="0" fontId="11" fillId="2" borderId="6" xfId="0" applyFont="1" applyFill="1" applyBorder="1" applyAlignment="1">
      <alignment horizontal="right" vertical="center" wrapText="1" indent="1"/>
    </xf>
    <xf numFmtId="0" fontId="11" fillId="2" borderId="11" xfId="0" applyFont="1" applyFill="1" applyBorder="1" applyAlignment="1">
      <alignment horizontal="right" vertical="center" wrapText="1" indent="1"/>
    </xf>
    <xf numFmtId="165" fontId="12" fillId="0" borderId="9" xfId="0" applyNumberFormat="1" applyFont="1" applyBorder="1" applyAlignment="1">
      <alignment horizontal="left" vertical="center"/>
    </xf>
    <xf numFmtId="166" fontId="11" fillId="0" borderId="0" xfId="0" applyNumberFormat="1" applyFont="1" applyAlignment="1">
      <alignment horizontal="right" indent="1"/>
    </xf>
    <xf numFmtId="166" fontId="11" fillId="0" borderId="12" xfId="0" applyNumberFormat="1" applyFont="1" applyBorder="1" applyAlignment="1">
      <alignment horizontal="right" indent="1"/>
    </xf>
    <xf numFmtId="166" fontId="11" fillId="0" borderId="13" xfId="0" applyNumberFormat="1" applyFont="1" applyBorder="1" applyAlignment="1">
      <alignment horizontal="right" indent="1"/>
    </xf>
    <xf numFmtId="0" fontId="9" fillId="0" borderId="9" xfId="0" applyFont="1" applyBorder="1" applyAlignment="1">
      <alignment horizontal="left" vertical="center" indent="1"/>
    </xf>
    <xf numFmtId="0" fontId="8" fillId="0" borderId="10" xfId="0" applyFont="1" applyBorder="1" applyAlignment="1">
      <alignment vertical="center"/>
    </xf>
    <xf numFmtId="166" fontId="8" fillId="0" borderId="1" xfId="1" applyFont="1" applyBorder="1">
      <protection locked="0"/>
    </xf>
    <xf numFmtId="166" fontId="8" fillId="0" borderId="14" xfId="1" applyFont="1" applyBorder="1">
      <protection locked="0"/>
    </xf>
    <xf numFmtId="167" fontId="9" fillId="0" borderId="1" xfId="2" applyNumberFormat="1" applyFont="1" applyBorder="1" applyAlignment="1">
      <alignment horizontal="right" vertical="center"/>
    </xf>
    <xf numFmtId="167" fontId="9" fillId="0" borderId="14" xfId="2" applyNumberFormat="1" applyFont="1" applyBorder="1" applyAlignment="1">
      <alignment horizontal="right" vertical="center"/>
    </xf>
    <xf numFmtId="168" fontId="9" fillId="0" borderId="2" xfId="2" applyNumberFormat="1" applyFont="1" applyBorder="1" applyAlignment="1">
      <alignment horizontal="right" vertical="center"/>
    </xf>
    <xf numFmtId="167" fontId="9" fillId="0" borderId="2" xfId="2" applyNumberFormat="1" applyFont="1" applyBorder="1" applyAlignment="1">
      <alignment horizontal="right" vertical="center"/>
    </xf>
    <xf numFmtId="49" fontId="13" fillId="0" borderId="0" xfId="3" applyNumberFormat="1" applyFont="1"/>
    <xf numFmtId="0" fontId="14" fillId="0" borderId="0" xfId="0" applyFont="1"/>
    <xf numFmtId="0" fontId="13" fillId="0" borderId="0" xfId="0" applyFont="1"/>
    <xf numFmtId="169" fontId="16" fillId="0" borderId="0" xfId="4" applyNumberFormat="1" applyFont="1" applyAlignment="1" applyProtection="1"/>
    <xf numFmtId="170" fontId="14" fillId="0" borderId="0" xfId="0" applyNumberFormat="1" applyFont="1" applyAlignment="1">
      <alignment horizontal="left" vertical="center"/>
    </xf>
    <xf numFmtId="169" fontId="16" fillId="0" borderId="0" xfId="4" applyNumberFormat="1" applyFont="1" applyAlignment="1" applyProtection="1">
      <alignment horizontal="left"/>
    </xf>
    <xf numFmtId="0" fontId="11" fillId="2" borderId="4" xfId="0" applyFont="1" applyFill="1" applyBorder="1" applyAlignment="1">
      <alignment horizontal="right" vertical="center" wrapText="1" indent="1"/>
    </xf>
    <xf numFmtId="0" fontId="11" fillId="2" borderId="1" xfId="0" applyFont="1" applyFill="1" applyBorder="1" applyAlignment="1">
      <alignment horizontal="right" vertical="center" wrapText="1" indent="1"/>
    </xf>
    <xf numFmtId="1" fontId="9" fillId="2" borderId="6" xfId="0" applyNumberFormat="1" applyFont="1" applyFill="1" applyBorder="1" applyAlignment="1">
      <alignment horizontal="center" vertical="center"/>
    </xf>
    <xf numFmtId="1" fontId="9" fillId="2" borderId="8" xfId="0" applyNumberFormat="1" applyFont="1" applyFill="1" applyBorder="1" applyAlignment="1">
      <alignment horizontal="center" vertical="center"/>
    </xf>
    <xf numFmtId="169" fontId="16" fillId="0" borderId="0" xfId="4" applyNumberFormat="1" applyFont="1" applyFill="1" applyAlignment="1" applyProtection="1">
      <alignment horizontal="left"/>
    </xf>
    <xf numFmtId="169" fontId="17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2" borderId="3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0" fillId="2" borderId="10" xfId="0" applyFont="1" applyFill="1" applyBorder="1" applyAlignment="1">
      <alignment horizontal="left" vertical="center" wrapTex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5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" fontId="10" fillId="2" borderId="7" xfId="0" applyNumberFormat="1" applyFont="1" applyFill="1" applyBorder="1" applyAlignment="1">
      <alignment horizontal="center" vertical="center"/>
    </xf>
    <xf numFmtId="1" fontId="10" fillId="2" borderId="8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 wrapText="1"/>
    </xf>
    <xf numFmtId="1" fontId="10" fillId="2" borderId="7" xfId="0" applyNumberFormat="1" applyFont="1" applyFill="1" applyBorder="1" applyAlignment="1">
      <alignment horizontal="center" vertical="center" wrapText="1"/>
    </xf>
    <xf numFmtId="1" fontId="10" fillId="2" borderId="8" xfId="0" applyNumberFormat="1" applyFont="1" applyFill="1" applyBorder="1" applyAlignment="1">
      <alignment horizontal="center" vertical="center" wrapText="1"/>
    </xf>
    <xf numFmtId="1" fontId="9" fillId="2" borderId="7" xfId="0" applyNumberFormat="1" applyFont="1" applyFill="1" applyBorder="1" applyAlignment="1">
      <alignment horizontal="center" vertical="center"/>
    </xf>
  </cellXfs>
  <cellStyles count="5">
    <cellStyle name="Hipervínculo 2" xfId="4" xr:uid="{272EB547-3558-416A-91C6-3500ACE4E7B4}"/>
    <cellStyle name="Millares 2" xfId="2" xr:uid="{B72AA288-37E4-44F6-B7AE-E740BBF76B32}"/>
    <cellStyle name="Normal" xfId="0" builtinId="0"/>
    <cellStyle name="Normal 4" xfId="3" xr:uid="{2BE6C393-03EE-4752-8CB2-333E883316E6}"/>
    <cellStyle name="Normal_SIEC-EMEC-prop 1" xfId="1" xr:uid="{B9494489-4DF0-4265-8349-354A95B1B98D}"/>
  </cellStyles>
  <dxfs count="18"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35EFB35C-3AC9-4AE8-83B7-E30765AEC8DD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416791</xdr:colOff>
      <xdr:row>36</xdr:row>
      <xdr:rowOff>47913</xdr:rowOff>
    </xdr:from>
    <xdr:to>
      <xdr:col>6</xdr:col>
      <xdr:colOff>424291</xdr:colOff>
      <xdr:row>42</xdr:row>
      <xdr:rowOff>106842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BC49B48-FF06-4BFC-A1CC-DB0C49B7F4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26741" y="6505863"/>
          <a:ext cx="655200" cy="74472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vid.alonso\Desktop\Poryecto%20IMMEX\Plantilla_IMMEX-07-2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arma_SIEC"/>
      <sheetName val="Control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2660738.5908481199</v>
          </cell>
          <cell r="I9">
            <v>0.16679679950972748</v>
          </cell>
          <cell r="J9">
            <v>3.7716185880981219</v>
          </cell>
          <cell r="K9">
            <v>2662266.8639778802</v>
          </cell>
          <cell r="L9">
            <v>0.29891307115726884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520310.90240392799</v>
          </cell>
          <cell r="U9">
            <v>1.2572059833534155</v>
          </cell>
          <cell r="V9">
            <v>4.6065885664909629</v>
          </cell>
          <cell r="W9">
            <v>518575.73787543102</v>
          </cell>
          <cell r="X9">
            <v>0.50551272417411419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16036.638439828501</v>
          </cell>
          <cell r="AG9">
            <v>4.9230445475985984</v>
          </cell>
          <cell r="AH9">
            <v>5.6160202616344295</v>
          </cell>
          <cell r="AI9">
            <v>15915.8656662425</v>
          </cell>
          <cell r="AJ9">
            <v>0.51309396034908306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2380704.8355499902</v>
          </cell>
          <cell r="AS9">
            <v>0.2057910980362232</v>
          </cell>
          <cell r="AT9">
            <v>4.3808863554787383</v>
          </cell>
          <cell r="AU9">
            <v>2380542.3347166199</v>
          </cell>
          <cell r="AV9">
            <v>0.27794204880575729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281250.51854470599</v>
          </cell>
          <cell r="BD9">
            <v>0.24659274422116351</v>
          </cell>
          <cell r="BE9">
            <v>-9.6928249058753829E-2</v>
          </cell>
          <cell r="BF9">
            <v>282648.342431269</v>
          </cell>
          <cell r="BG9">
            <v>0.71250874823508825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464742.06012958701</v>
          </cell>
          <cell r="BO9">
            <v>1.3251317205997148</v>
          </cell>
          <cell r="BP9">
            <v>5.5012145881634629</v>
          </cell>
          <cell r="BQ9">
            <v>461909.143980555</v>
          </cell>
          <cell r="BR9">
            <v>0.26260675088818952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55218.448970458601</v>
          </cell>
          <cell r="BZ9">
            <v>-0.2199068501624879</v>
          </cell>
          <cell r="CA9">
            <v>-2.1336315641650292</v>
          </cell>
          <cell r="CB9">
            <v>55607.7823239262</v>
          </cell>
          <cell r="CC9">
            <v>0.48991429817418897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16455.413399983699</v>
          </cell>
          <cell r="CK9">
            <v>5.5399507174768825</v>
          </cell>
          <cell r="CL9">
            <v>5.4126602831778765</v>
          </cell>
          <cell r="CM9">
            <v>16217.2866732317</v>
          </cell>
          <cell r="CN9">
            <v>0.52871698231825071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12596.3138990391</v>
          </cell>
          <cell r="CV9">
            <v>0.15781041124163231</v>
          </cell>
          <cell r="CW9">
            <v>5.1055024050146951</v>
          </cell>
          <cell r="CX9">
            <v>12630.55403297</v>
          </cell>
          <cell r="CY9">
            <v>-1.3693005453186668E-2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2670057.1271353601</v>
          </cell>
          <cell r="I10">
            <v>0.35022366794288384</v>
          </cell>
          <cell r="J10">
            <v>4.1944103808563549</v>
          </cell>
          <cell r="K10">
            <v>2671303.4250795199</v>
          </cell>
          <cell r="L10">
            <v>0.33943107747423495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517715.08319280698</v>
          </cell>
          <cell r="U10">
            <v>-0.49889771656289605</v>
          </cell>
          <cell r="V10">
            <v>3.0501037507791486</v>
          </cell>
          <cell r="W10">
            <v>521887.82269249199</v>
          </cell>
          <cell r="X10">
            <v>0.63868873438436413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15960.8515861612</v>
          </cell>
          <cell r="AG10">
            <v>-0.47258566034061866</v>
          </cell>
          <cell r="AH10">
            <v>3.1622835877055842</v>
          </cell>
          <cell r="AI10">
            <v>15985.784848605899</v>
          </cell>
          <cell r="AJ10">
            <v>0.43930492899106027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2385883.0699143601</v>
          </cell>
          <cell r="AS10">
            <v>0.21750845745536207</v>
          </cell>
          <cell r="AT10">
            <v>4.5080930350608002</v>
          </cell>
          <cell r="AU10">
            <v>2387712.5880465698</v>
          </cell>
          <cell r="AV10">
            <v>0.30120251277965476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285320.45870958403</v>
          </cell>
          <cell r="BD10">
            <v>1.4470871683854636</v>
          </cell>
          <cell r="BE10">
            <v>1.4624216554858249</v>
          </cell>
          <cell r="BF10">
            <v>285079.01911156002</v>
          </cell>
          <cell r="BG10">
            <v>0.8599649512829094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462304.48855987698</v>
          </cell>
          <cell r="BO10">
            <v>-0.52449988473829423</v>
          </cell>
          <cell r="BP10">
            <v>3.6228796952904632</v>
          </cell>
          <cell r="BQ10">
            <v>465016.75212370901</v>
          </cell>
          <cell r="BR10">
            <v>0.67277476180138773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55939.051811774298</v>
          </cell>
          <cell r="BZ10">
            <v>1.3050037709338991</v>
          </cell>
          <cell r="CA10">
            <v>-0.13774579145323756</v>
          </cell>
          <cell r="CB10">
            <v>55876.483383830899</v>
          </cell>
          <cell r="CC10">
            <v>0.48320765309334357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16291.537438506601</v>
          </cell>
          <cell r="CK10">
            <v>-0.99587872691949686</v>
          </cell>
          <cell r="CL10">
            <v>3.0755972683719888</v>
          </cell>
          <cell r="CM10">
            <v>16294.802031760801</v>
          </cell>
          <cell r="CN10">
            <v>0.47797982542325029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12596.4942783643</v>
          </cell>
          <cell r="CV10">
            <v>1.4320008745905E-3</v>
          </cell>
          <cell r="CW10">
            <v>3.5429810096226797</v>
          </cell>
          <cell r="CX10">
            <v>12663.622041929</v>
          </cell>
          <cell r="CY10">
            <v>0.26180964724652511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2679881.71979678</v>
          </cell>
          <cell r="I11">
            <v>0.36795439923640316</v>
          </cell>
          <cell r="J11">
            <v>3.6845437750548564</v>
          </cell>
          <cell r="K11">
            <v>2681828.3879430098</v>
          </cell>
          <cell r="L11">
            <v>0.39400102454391445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523492.10581804602</v>
          </cell>
          <cell r="U11">
            <v>1.1158690972670637</v>
          </cell>
          <cell r="V11">
            <v>3.8141355752153903</v>
          </cell>
          <cell r="W11">
            <v>525255.64883487602</v>
          </cell>
          <cell r="X11">
            <v>0.64531609973364512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16008.382034661399</v>
          </cell>
          <cell r="AG11">
            <v>0.29779393814681754</v>
          </cell>
          <cell r="AH11">
            <v>3.51118253740254</v>
          </cell>
          <cell r="AI11">
            <v>16043.127137115</v>
          </cell>
          <cell r="AJ11">
            <v>0.3587079962114037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2393182.13683616</v>
          </cell>
          <cell r="AS11">
            <v>0.30592726918767799</v>
          </cell>
          <cell r="AT11">
            <v>4.1619524562462953</v>
          </cell>
          <cell r="AU11">
            <v>2395928.3904640302</v>
          </cell>
          <cell r="AV11">
            <v>0.34408674053110627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288329.77156937902</v>
          </cell>
          <cell r="BD11">
            <v>1.0547133119739094</v>
          </cell>
          <cell r="BE11">
            <v>-0.25844621000165197</v>
          </cell>
          <cell r="BF11">
            <v>287187.26088095899</v>
          </cell>
          <cell r="BG11">
            <v>0.73952891235884022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467133.71870096901</v>
          </cell>
          <cell r="BO11">
            <v>1.0445994491932176</v>
          </cell>
          <cell r="BP11">
            <v>4.2100995735050439</v>
          </cell>
          <cell r="BQ11">
            <v>469706.974052548</v>
          </cell>
          <cell r="BR11">
            <v>1.008613540785138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56478.043626823703</v>
          </cell>
          <cell r="BZ11">
            <v>0.96353405642810586</v>
          </cell>
          <cell r="CA11">
            <v>0.37622925409136099</v>
          </cell>
          <cell r="CB11">
            <v>56088.517987359897</v>
          </cell>
          <cell r="CC11">
            <v>0.37947020050004704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16325.530219681001</v>
          </cell>
          <cell r="CK11">
            <v>0.20865299731660514</v>
          </cell>
          <cell r="CL11">
            <v>3.0262527466565765</v>
          </cell>
          <cell r="CM11">
            <v>16363.400467068401</v>
          </cell>
          <cell r="CN11">
            <v>0.42098354539007188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13043.0702393794</v>
          </cell>
          <cell r="CV11">
            <v>3.5452400576415632</v>
          </cell>
          <cell r="CW11">
            <v>7.903006552239594</v>
          </cell>
          <cell r="CX11">
            <v>12721.346643141</v>
          </cell>
          <cell r="CY11">
            <v>0.45583010153709941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2696547.9536310001</v>
          </cell>
          <cell r="I12">
            <v>0.62190184406660798</v>
          </cell>
          <cell r="J12">
            <v>4.154602447022036</v>
          </cell>
          <cell r="K12">
            <v>2692310.8174172901</v>
          </cell>
          <cell r="L12">
            <v>0.39086876406436832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532453.83095487102</v>
          </cell>
          <cell r="U12">
            <v>1.7119121830539763</v>
          </cell>
          <cell r="V12">
            <v>5.1825337841368659</v>
          </cell>
          <cell r="W12">
            <v>528150.05194754095</v>
          </cell>
          <cell r="X12">
            <v>0.55104654639798933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16094.862592027501</v>
          </cell>
          <cell r="AG12">
            <v>0.54022047436681486</v>
          </cell>
          <cell r="AH12">
            <v>4.3955046802370479</v>
          </cell>
          <cell r="AI12">
            <v>16097.017478137601</v>
          </cell>
          <cell r="AJ12">
            <v>0.33590920624152198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2407353.1128474302</v>
          </cell>
          <cell r="AS12">
            <v>0.59213946958522889</v>
          </cell>
          <cell r="AT12">
            <v>4.3358058860918316</v>
          </cell>
          <cell r="AU12">
            <v>2404542.7889794102</v>
          </cell>
          <cell r="AV12">
            <v>0.359543238006024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289106.39006833802</v>
          </cell>
          <cell r="BD12">
            <v>0.26935078356002951</v>
          </cell>
          <cell r="BE12">
            <v>3.0137228678554564</v>
          </cell>
          <cell r="BF12">
            <v>288388.84489596903</v>
          </cell>
          <cell r="BG12">
            <v>0.41839739385519115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476460.10592666798</v>
          </cell>
          <cell r="BO12">
            <v>1.9965133862813955</v>
          </cell>
          <cell r="BP12">
            <v>5.847327488713888</v>
          </cell>
          <cell r="BQ12">
            <v>473751.70046703302</v>
          </cell>
          <cell r="BR12">
            <v>0.86111695970529056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56361.942439767699</v>
          </cell>
          <cell r="BZ12">
            <v>-0.20556871237101815</v>
          </cell>
          <cell r="CA12">
            <v>0.10019230973976291</v>
          </cell>
          <cell r="CB12">
            <v>56200.4340838961</v>
          </cell>
          <cell r="CC12">
            <v>0.1995347720926125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16441.8392426063</v>
          </cell>
          <cell r="CK12">
            <v>0.71243641927833945</v>
          </cell>
          <cell r="CL12">
            <v>4.4280514795761183</v>
          </cell>
          <cell r="CM12">
            <v>16428.944144095502</v>
          </cell>
          <cell r="CN12">
            <v>0.40055046723942533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12717.2598632955</v>
          </cell>
          <cell r="CV12">
            <v>-2.4979576902087075</v>
          </cell>
          <cell r="CW12">
            <v>3.1358584346889562</v>
          </cell>
          <cell r="CX12">
            <v>12791.5529128869</v>
          </cell>
          <cell r="CY12">
            <v>0.5518776566296445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2702138.7051261798</v>
          </cell>
          <cell r="I13">
            <v>0.20732994893162271</v>
          </cell>
          <cell r="J13">
            <v>4.5733700720020938</v>
          </cell>
          <cell r="K13">
            <v>2701773.2698643198</v>
          </cell>
          <cell r="L13">
            <v>0.35146211149970452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536175.85919258196</v>
          </cell>
          <cell r="U13">
            <v>0.69903304687208845</v>
          </cell>
          <cell r="V13">
            <v>6.637194192778904</v>
          </cell>
          <cell r="W13">
            <v>530195.80515042401</v>
          </cell>
          <cell r="X13">
            <v>0.38734317933689377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16196.8940065144</v>
          </cell>
          <cell r="AG13">
            <v>0.63393777923546057</v>
          </cell>
          <cell r="AH13">
            <v>4.765686093933911</v>
          </cell>
          <cell r="AI13">
            <v>16159.400769337901</v>
          </cell>
          <cell r="AJ13">
            <v>0.38754565114330469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2414639.3507147101</v>
          </cell>
          <cell r="AS13">
            <v>0.30266593747279025</v>
          </cell>
          <cell r="AT13">
            <v>4.809298079415278</v>
          </cell>
          <cell r="AU13">
            <v>2412909.69631735</v>
          </cell>
          <cell r="AV13">
            <v>0.34796250564919667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286800.17686705902</v>
          </cell>
          <cell r="BD13">
            <v>-0.79770398735699022</v>
          </cell>
          <cell r="BE13">
            <v>2.4685868322012481</v>
          </cell>
          <cell r="BF13">
            <v>288690.81468864903</v>
          </cell>
          <cell r="BG13">
            <v>0.10470924864965912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480565.12760329002</v>
          </cell>
          <cell r="BO13">
            <v>0.8615667136786076</v>
          </cell>
          <cell r="BP13">
            <v>7.5842526185671391</v>
          </cell>
          <cell r="BQ13">
            <v>475582.877197836</v>
          </cell>
          <cell r="BR13">
            <v>0.38652668243676469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55889.8368196433</v>
          </cell>
          <cell r="BZ13">
            <v>-0.83763191914282276</v>
          </cell>
          <cell r="CA13">
            <v>-0.69963231397044112</v>
          </cell>
          <cell r="CB13">
            <v>56167.099936149898</v>
          </cell>
          <cell r="CC13">
            <v>-5.931297202516355E-2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16524.5615557528</v>
          </cell>
          <cell r="CK13">
            <v>0.5031208000874976</v>
          </cell>
          <cell r="CL13">
            <v>4.6148161414697357</v>
          </cell>
          <cell r="CM13">
            <v>16498.7786911283</v>
          </cell>
          <cell r="CN13">
            <v>0.42507020792262445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12970.0373824133</v>
          </cell>
          <cell r="CV13">
            <v>1.9876728307437252</v>
          </cell>
          <cell r="CW13">
            <v>5.328685613737048</v>
          </cell>
          <cell r="CX13">
            <v>12873.104124995099</v>
          </cell>
          <cell r="CY13">
            <v>0.63753957524609983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2709348.9807474101</v>
          </cell>
          <cell r="I14">
            <v>0.26683588105791411</v>
          </cell>
          <cell r="J14">
            <v>3.8333957257487179</v>
          </cell>
          <cell r="K14">
            <v>2710502.7640682398</v>
          </cell>
          <cell r="L14">
            <v>0.32310239727697049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528212.44258264196</v>
          </cell>
          <cell r="U14">
            <v>-1.4852247585208311</v>
          </cell>
          <cell r="V14">
            <v>3.5484555275475831</v>
          </cell>
          <cell r="W14">
            <v>531233.11323861801</v>
          </cell>
          <cell r="X14">
            <v>0.19564622694434519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16148.6018654076</v>
          </cell>
          <cell r="AG14">
            <v>-0.29815680146685342</v>
          </cell>
          <cell r="AH14">
            <v>4.2562550751218611</v>
          </cell>
          <cell r="AI14">
            <v>16230.737769752001</v>
          </cell>
          <cell r="AJ14">
            <v>0.44145820400382735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2419536.7175711598</v>
          </cell>
          <cell r="AS14">
            <v>0.20281980640297625</v>
          </cell>
          <cell r="AT14">
            <v>3.7530899488230025</v>
          </cell>
          <cell r="AU14">
            <v>2421337.0131879901</v>
          </cell>
          <cell r="AV14">
            <v>0.34925952195815851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289568.05087084603</v>
          </cell>
          <cell r="BD14">
            <v>0.96508796961796151</v>
          </cell>
          <cell r="BE14">
            <v>4.5099642774751034</v>
          </cell>
          <cell r="BF14">
            <v>288314.34344012197</v>
          </cell>
          <cell r="BG14">
            <v>-0.13040638266689539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471951.33164000598</v>
          </cell>
          <cell r="BO14">
            <v>-1.7924305091056802</v>
          </cell>
          <cell r="BP14">
            <v>3.9255340456972503</v>
          </cell>
          <cell r="BQ14">
            <v>475521.58112792001</v>
          </cell>
          <cell r="BR14">
            <v>-1.2888620018691328E-2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56210.607301204203</v>
          </cell>
          <cell r="BZ14">
            <v>0.57393347308569709</v>
          </cell>
          <cell r="CA14">
            <v>0.82184143136120946</v>
          </cell>
          <cell r="CB14">
            <v>55991.1699522419</v>
          </cell>
          <cell r="CC14">
            <v>-0.31322604177177177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16498.3791037761</v>
          </cell>
          <cell r="CK14">
            <v>-0.15844566821553441</v>
          </cell>
          <cell r="CL14">
            <v>4.3895193507033019</v>
          </cell>
          <cell r="CM14">
            <v>16571.3935146273</v>
          </cell>
          <cell r="CN14">
            <v>0.44012241668558144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12877.431351666701</v>
          </cell>
          <cell r="CV14">
            <v>-0.7139997211740412</v>
          </cell>
          <cell r="CW14">
            <v>2.5235074661433385</v>
          </cell>
          <cell r="CX14">
            <v>12953.144725996301</v>
          </cell>
          <cell r="CY14">
            <v>0.62176612745476112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2718145.7995587699</v>
          </cell>
          <cell r="I15">
            <v>0.32468385851618375</v>
          </cell>
          <cell r="J15">
            <v>3.4853088870388875</v>
          </cell>
          <cell r="K15">
            <v>2720028.7747168601</v>
          </cell>
          <cell r="L15">
            <v>0.35144810678305904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528947.11778312305</v>
          </cell>
          <cell r="U15">
            <v>0.13908706824266037</v>
          </cell>
          <cell r="V15">
            <v>3.1177708048070447</v>
          </cell>
          <cell r="W15">
            <v>531762.71165653295</v>
          </cell>
          <cell r="X15">
            <v>9.9692282863597492E-2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16348.677810798101</v>
          </cell>
          <cell r="AG15">
            <v>1.2389676026324681</v>
          </cell>
          <cell r="AH15">
            <v>5.3006839622187325</v>
          </cell>
          <cell r="AI15">
            <v>16303.5611174324</v>
          </cell>
          <cell r="AJ15">
            <v>0.44867552364819296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2429657.3796286299</v>
          </cell>
          <cell r="AS15">
            <v>0.41828925281321983</v>
          </cell>
          <cell r="AT15">
            <v>3.4217930657231319</v>
          </cell>
          <cell r="AU15">
            <v>2431275.6234650798</v>
          </cell>
          <cell r="AV15">
            <v>0.41045960239976442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286821.89172888501</v>
          </cell>
          <cell r="BD15">
            <v>-0.94836399723734477</v>
          </cell>
          <cell r="BE15">
            <v>3.8257704498681431</v>
          </cell>
          <cell r="BF15">
            <v>287542.61284310598</v>
          </cell>
          <cell r="BG15">
            <v>-0.26766985915713537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473087.77870271902</v>
          </cell>
          <cell r="BO15">
            <v>0.24079751163408325</v>
          </cell>
          <cell r="BP15">
            <v>3.4462815753163576</v>
          </cell>
          <cell r="BQ15">
            <v>474952.84788408701</v>
          </cell>
          <cell r="BR15">
            <v>-0.1196019836752709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55643.332173444702</v>
          </cell>
          <cell r="BZ15">
            <v>-1.0091958706650583</v>
          </cell>
          <cell r="CA15">
            <v>0.30112033772185637</v>
          </cell>
          <cell r="CB15">
            <v>55716.732829493303</v>
          </cell>
          <cell r="CC15">
            <v>-0.49014357617938764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16684.343798519101</v>
          </cell>
          <cell r="CK15">
            <v>1.1271694847916125</v>
          </cell>
          <cell r="CL15">
            <v>5.5318729972239655</v>
          </cell>
          <cell r="CM15">
            <v>16638.007609600299</v>
          </cell>
          <cell r="CN15">
            <v>0.40198245798822263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13120.8505707318</v>
          </cell>
          <cell r="CV15">
            <v>1.8902777457524111</v>
          </cell>
          <cell r="CW15">
            <v>1.6873375511952897</v>
          </cell>
          <cell r="CX15">
            <v>13026.8321847193</v>
          </cell>
          <cell r="CY15">
            <v>0.56887698147240295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2731959.4658429199</v>
          </cell>
          <cell r="I16">
            <v>0.50820181486925797</v>
          </cell>
          <cell r="J16">
            <v>4.3520190236280403</v>
          </cell>
          <cell r="K16">
            <v>2731538.1238690098</v>
          </cell>
          <cell r="L16">
            <v>0.42313336017365083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531913.47063272505</v>
          </cell>
          <cell r="U16">
            <v>0.5608032920255468</v>
          </cell>
          <cell r="V16">
            <v>4.0795265749537641</v>
          </cell>
          <cell r="W16">
            <v>532642.66644033603</v>
          </cell>
          <cell r="X16">
            <v>0.16547884319716089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16318.119662581101</v>
          </cell>
          <cell r="AG16">
            <v>-0.18691510451577242</v>
          </cell>
          <cell r="AH16">
            <v>4.88389949024522</v>
          </cell>
          <cell r="AI16">
            <v>16370.3002356794</v>
          </cell>
          <cell r="AJ16">
            <v>0.40935301046370798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2443517.5118058301</v>
          </cell>
          <cell r="AS16">
            <v>0.57045624183105215</v>
          </cell>
          <cell r="AT16">
            <v>4.3117824959688615</v>
          </cell>
          <cell r="AU16">
            <v>2443939.3529771799</v>
          </cell>
          <cell r="AV16">
            <v>0.52086770376332836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287882.95074903301</v>
          </cell>
          <cell r="BD16">
            <v>0.36993655322201668</v>
          </cell>
          <cell r="BE16">
            <v>4.9100294080474818</v>
          </cell>
          <cell r="BF16">
            <v>286406.53542101901</v>
          </cell>
          <cell r="BG16">
            <v>-0.39509880321872526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475948.10597382998</v>
          </cell>
          <cell r="BO16">
            <v>0.60460815093437148</v>
          </cell>
          <cell r="BP16">
            <v>4.3438004143302891</v>
          </cell>
          <cell r="BQ16">
            <v>475719.173721086</v>
          </cell>
          <cell r="BR16">
            <v>0.16134777176575971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55631.218908178002</v>
          </cell>
          <cell r="BZ16">
            <v>-2.1769482152766972E-2</v>
          </cell>
          <cell r="CA16">
            <v>1.528966611732069</v>
          </cell>
          <cell r="CB16">
            <v>55430.901255157703</v>
          </cell>
          <cell r="CC16">
            <v>-0.51300849820163286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16649.855010121799</v>
          </cell>
          <cell r="CK16">
            <v>-0.20671348429276426</v>
          </cell>
          <cell r="CL16">
            <v>5.0948101826255563</v>
          </cell>
          <cell r="CM16">
            <v>16694.0023664705</v>
          </cell>
          <cell r="CN16">
            <v>0.33654724882979015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12974.5154204153</v>
          </cell>
          <cell r="CV16">
            <v>-1.1152870732551778</v>
          </cell>
          <cell r="CW16">
            <v>1.1721120826303846</v>
          </cell>
          <cell r="CX16">
            <v>13106.215858144</v>
          </cell>
          <cell r="CY16">
            <v>0.60938586065319977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2753988.30822651</v>
          </cell>
          <cell r="I17">
            <v>0.80633855146869937</v>
          </cell>
          <cell r="J17">
            <v>4.9546268204224395</v>
          </cell>
          <cell r="K17">
            <v>2744570.17937849</v>
          </cell>
          <cell r="L17">
            <v>0.47709586754810862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535441.883592773</v>
          </cell>
          <cell r="U17">
            <v>0.66334341107225914</v>
          </cell>
          <cell r="V17">
            <v>4.7796943307753708</v>
          </cell>
          <cell r="W17">
            <v>534491.02015223401</v>
          </cell>
          <cell r="X17">
            <v>0.34701570646800906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16509.762862440599</v>
          </cell>
          <cell r="AG17">
            <v>1.1744196256812112</v>
          </cell>
          <cell r="AH17">
            <v>6.5318263286342075</v>
          </cell>
          <cell r="AI17">
            <v>16420.4492713287</v>
          </cell>
          <cell r="AJ17">
            <v>0.30634157545869994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2467802.2575073401</v>
          </cell>
          <cell r="AS17">
            <v>0.99384373486903765</v>
          </cell>
          <cell r="AT17">
            <v>5.3796807877997654</v>
          </cell>
          <cell r="AU17">
            <v>2458856.0752427401</v>
          </cell>
          <cell r="AV17">
            <v>0.61035566399750441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283745.50975187297</v>
          </cell>
          <cell r="BD17">
            <v>-1.4371955638202816</v>
          </cell>
          <cell r="BE17">
            <v>1.7913839752822971</v>
          </cell>
          <cell r="BF17">
            <v>284930.88972004701</v>
          </cell>
          <cell r="BG17">
            <v>-0.51522766364349781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480200.30127818102</v>
          </cell>
          <cell r="BO17">
            <v>0.89341574238450683</v>
          </cell>
          <cell r="BP17">
            <v>5.4444112731630536</v>
          </cell>
          <cell r="BQ17">
            <v>478424.70507067302</v>
          </cell>
          <cell r="BR17">
            <v>0.56872447003224502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55134.318632183502</v>
          </cell>
          <cell r="BZ17">
            <v>-0.89320400621575313</v>
          </cell>
          <cell r="CA17">
            <v>-0.16736122138502674</v>
          </cell>
          <cell r="CB17">
            <v>55229.036940104997</v>
          </cell>
          <cell r="CC17">
            <v>-0.36417288999774827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16810.500595970301</v>
          </cell>
          <cell r="CK17">
            <v>0.96484675542725107</v>
          </cell>
          <cell r="CL17">
            <v>6.3394559874651533</v>
          </cell>
          <cell r="CM17">
            <v>16731.5233328055</v>
          </cell>
          <cell r="CN17">
            <v>0.22475716434759613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13284.5784342516</v>
          </cell>
          <cell r="CV17">
            <v>2.3897849267527693</v>
          </cell>
          <cell r="CW17">
            <v>7.6636090615764356</v>
          </cell>
          <cell r="CX17">
            <v>13201.8561671564</v>
          </cell>
          <cell r="CY17">
            <v>0.7297324418243194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2757614.9883254799</v>
          </cell>
          <cell r="I18">
            <v>0.13168828960299361</v>
          </cell>
          <cell r="J18">
            <v>4.5129020849672656</v>
          </cell>
          <cell r="K18">
            <v>2757676.5653520301</v>
          </cell>
          <cell r="L18">
            <v>0.47753874439122868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536908.62153521203</v>
          </cell>
          <cell r="U18">
            <v>0.27393037178886637</v>
          </cell>
          <cell r="V18">
            <v>4.1875175297927347</v>
          </cell>
          <cell r="W18">
            <v>537645.244203888</v>
          </cell>
          <cell r="X18">
            <v>0.59013602338082349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16469.3256085502</v>
          </cell>
          <cell r="AG18">
            <v>-0.24492934409369171</v>
          </cell>
          <cell r="AH18">
            <v>4.961216340429754</v>
          </cell>
          <cell r="AI18">
            <v>16452.355500693498</v>
          </cell>
          <cell r="AJ18">
            <v>0.19430789522007227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2473921.36705295</v>
          </cell>
          <cell r="AS18">
            <v>0.24795785509130752</v>
          </cell>
          <cell r="AT18">
            <v>4.7785081228825295</v>
          </cell>
          <cell r="AU18">
            <v>2473516.84828057</v>
          </cell>
          <cell r="AV18">
            <v>0.5962436429461444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283975.86353243398</v>
          </cell>
          <cell r="BD18">
            <v>8.1183233793713505E-2</v>
          </cell>
          <cell r="BE18">
            <v>2.0777904359085073</v>
          </cell>
          <cell r="BF18">
            <v>283675.67993453803</v>
          </cell>
          <cell r="BG18">
            <v>-0.4405313115549746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481660.05772669398</v>
          </cell>
          <cell r="BO18">
            <v>0.30398907385675855</v>
          </cell>
          <cell r="BP18">
            <v>4.6543726803354595</v>
          </cell>
          <cell r="BQ18">
            <v>482378.03558018</v>
          </cell>
          <cell r="BR18">
            <v>0.82632240091426579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54950.842526989698</v>
          </cell>
          <cell r="BZ18">
            <v>-0.33278021701478311</v>
          </cell>
          <cell r="CA18">
            <v>-7.5332100263681187E-2</v>
          </cell>
          <cell r="CB18">
            <v>55176.865338442702</v>
          </cell>
          <cell r="CC18">
            <v>-9.4464080043392989E-2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16766.039796438701</v>
          </cell>
          <cell r="CK18">
            <v>-0.26448230543626439</v>
          </cell>
          <cell r="CL18">
            <v>4.79847234991548</v>
          </cell>
          <cell r="CM18">
            <v>16750.4961271918</v>
          </cell>
          <cell r="CN18">
            <v>0.11339549907628541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13341.6414456446</v>
          </cell>
          <cell r="CV18">
            <v>0.42954326082245142</v>
          </cell>
          <cell r="CW18">
            <v>5.2775030437530077</v>
          </cell>
          <cell r="CX18">
            <v>13307.5559138102</v>
          </cell>
          <cell r="CY18">
            <v>0.80064307106117083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2771627.2646806198</v>
          </cell>
          <cell r="I19">
            <v>0.5081302652640618</v>
          </cell>
          <cell r="J19">
            <v>4.7388111620518414</v>
          </cell>
          <cell r="K19">
            <v>2770720.1656452599</v>
          </cell>
          <cell r="L19">
            <v>0.47299238993840181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539246.90121176897</v>
          </cell>
          <cell r="U19">
            <v>0.43550793985593916</v>
          </cell>
          <cell r="V19">
            <v>4.6557572251508628</v>
          </cell>
          <cell r="W19">
            <v>541451.52186344401</v>
          </cell>
          <cell r="X19">
            <v>0.70795337642986411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16415.604355879899</v>
          </cell>
          <cell r="AG19">
            <v>-0.32618975389260285</v>
          </cell>
          <cell r="AH19">
            <v>4.3252645018729208</v>
          </cell>
          <cell r="AI19">
            <v>16461.5578374119</v>
          </cell>
          <cell r="AJ19">
            <v>5.5933247479445489E-2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2487954.2754504201</v>
          </cell>
          <cell r="AS19">
            <v>0.56723340460036464</v>
          </cell>
          <cell r="AT19">
            <v>5.1345179083193564</v>
          </cell>
          <cell r="AU19">
            <v>2486531.4048526599</v>
          </cell>
          <cell r="AV19">
            <v>0.52615597023876293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283659.76105362299</v>
          </cell>
          <cell r="BD19">
            <v>-0.11131314995539432</v>
          </cell>
          <cell r="BE19">
            <v>1.3727949691382269</v>
          </cell>
          <cell r="BF19">
            <v>283576.485514417</v>
          </cell>
          <cell r="BG19">
            <v>-3.4967544677752614E-2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484075.20870733599</v>
          </cell>
          <cell r="BO19">
            <v>0.501422308513777</v>
          </cell>
          <cell r="BP19">
            <v>5.1357271585861719</v>
          </cell>
          <cell r="BQ19">
            <v>486406.00027518801</v>
          </cell>
          <cell r="BR19">
            <v>0.83502240937719585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55105.487363543703</v>
          </cell>
          <cell r="BZ19">
            <v>0.28142395901946671</v>
          </cell>
          <cell r="CA19">
            <v>-0.10789558835635157</v>
          </cell>
          <cell r="CB19">
            <v>55300.389769705303</v>
          </cell>
          <cell r="CC19">
            <v>0.22386996888085303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16707.1488899877</v>
          </cell>
          <cell r="CK19">
            <v>-0.35125114317997586</v>
          </cell>
          <cell r="CL19">
            <v>4.1741394048746807</v>
          </cell>
          <cell r="CM19">
            <v>16748.440042412501</v>
          </cell>
          <cell r="CN19">
            <v>-1.227476943778885E-2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13223.512920855999</v>
          </cell>
          <cell r="CV19">
            <v>-0.88541222809704889</v>
          </cell>
          <cell r="CW19">
            <v>3.9734554277769889</v>
          </cell>
          <cell r="CX19">
            <v>13414.7081410101</v>
          </cell>
          <cell r="CY19">
            <v>0.80519839926955061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2782265.6723589902</v>
          </cell>
          <cell r="I20">
            <v>0.38383255259240023</v>
          </cell>
          <cell r="J20">
            <v>4.7418341674071156</v>
          </cell>
          <cell r="K20">
            <v>2784377.3517108802</v>
          </cell>
          <cell r="L20">
            <v>0.4929110573835131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547279.48550516996</v>
          </cell>
          <cell r="U20">
            <v>1.4895930371320754</v>
          </cell>
          <cell r="V20">
            <v>6.5055360904971034</v>
          </cell>
          <cell r="W20">
            <v>544922.69051303098</v>
          </cell>
          <cell r="X20">
            <v>0.641085768424972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15520.9421605433</v>
          </cell>
          <cell r="AG20">
            <v>-5.4500716266114191</v>
          </cell>
          <cell r="AH20">
            <v>1.5489943133494593</v>
          </cell>
          <cell r="AI20">
            <v>16450.174432076099</v>
          </cell>
          <cell r="AJ20">
            <v>-6.9151446346892034E-2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2498791.2030211301</v>
          </cell>
          <cell r="AS20">
            <v>0.43557583343238893</v>
          </cell>
          <cell r="AT20">
            <v>5.1761417663102041</v>
          </cell>
          <cell r="AU20">
            <v>2498582.8523594001</v>
          </cell>
          <cell r="AV20">
            <v>0.48466902461882777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283709.49621502397</v>
          </cell>
          <cell r="BD20">
            <v>1.7533386200518919E-2</v>
          </cell>
          <cell r="BE20">
            <v>1.1230502681361503</v>
          </cell>
          <cell r="BF20">
            <v>284920.18420733599</v>
          </cell>
          <cell r="BG20">
            <v>0.47383995555254682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492068.195959704</v>
          </cell>
          <cell r="BO20">
            <v>1.651187069404414</v>
          </cell>
          <cell r="BP20">
            <v>7.2828974361227523</v>
          </cell>
          <cell r="BQ20">
            <v>490247.51866173901</v>
          </cell>
          <cell r="BR20">
            <v>0.78977610974733758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55607.414604248697</v>
          </cell>
          <cell r="BZ20">
            <v>0.91084802025915845</v>
          </cell>
          <cell r="CA20">
            <v>0.48295655681993149</v>
          </cell>
          <cell r="CB20">
            <v>55607.242591496601</v>
          </cell>
          <cell r="CC20">
            <v>0.5548836510360321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15734.0966551195</v>
          </cell>
          <cell r="CK20">
            <v>-5.8241668957133346</v>
          </cell>
          <cell r="CL20">
            <v>0.91364739380992654</v>
          </cell>
          <cell r="CM20">
            <v>16726.442448778002</v>
          </cell>
          <cell r="CN20">
            <v>-0.13134114925804952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13610.4268166212</v>
          </cell>
          <cell r="CV20">
            <v>2.9259539282860736</v>
          </cell>
          <cell r="CW20">
            <v>8.2213860055690784</v>
          </cell>
          <cell r="CX20">
            <v>13513.584258639899</v>
          </cell>
          <cell r="CY20">
            <v>0.73707244757360957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2784201.96895344</v>
          </cell>
          <cell r="I21">
            <v>6.9594238022863131E-2</v>
          </cell>
          <cell r="J21">
            <v>4.6401919576009778</v>
          </cell>
          <cell r="K21">
            <v>2798487.5530415298</v>
          </cell>
          <cell r="L21">
            <v>0.50676325613622564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549894.37290661805</v>
          </cell>
          <cell r="U21">
            <v>0.47779744549247827</v>
          </cell>
          <cell r="V21">
            <v>5.685729506341155</v>
          </cell>
          <cell r="W21">
            <v>547685.74994472601</v>
          </cell>
          <cell r="X21">
            <v>0.50705530890880668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16571.0391999575</v>
          </cell>
          <cell r="AG21">
            <v>6.7656784527147629</v>
          </cell>
          <cell r="AH21">
            <v>3.332373939427137</v>
          </cell>
          <cell r="AI21">
            <v>16431.262090832101</v>
          </cell>
          <cell r="AJ21">
            <v>-0.114967420692643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2506901.5335454801</v>
          </cell>
          <cell r="AS21">
            <v>0.32457015674396406</v>
          </cell>
          <cell r="AT21">
            <v>5.3008124363445495</v>
          </cell>
          <cell r="AU21">
            <v>2510351.24927752</v>
          </cell>
          <cell r="AV21">
            <v>0.47100286896658322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280486.23663076299</v>
          </cell>
          <cell r="BD21">
            <v>-1.1361126882471595</v>
          </cell>
          <cell r="BE21">
            <v>-0.27174417949438223</v>
          </cell>
          <cell r="BF21">
            <v>287403.993569938</v>
          </cell>
          <cell r="BG21">
            <v>0.87175619709502516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494862.61271763599</v>
          </cell>
          <cell r="BO21">
            <v>0.56789217040982276</v>
          </cell>
          <cell r="BP21">
            <v>6.4811333365545316</v>
          </cell>
          <cell r="BQ21">
            <v>492824.06381497998</v>
          </cell>
          <cell r="BR21">
            <v>0.52556006000281852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54955.215399672103</v>
          </cell>
          <cell r="BZ21">
            <v>-1.1728637434741729</v>
          </cell>
          <cell r="CA21">
            <v>-0.47671308356981612</v>
          </cell>
          <cell r="CB21">
            <v>56081.665939633996</v>
          </cell>
          <cell r="CC21">
            <v>0.85316826734714613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16863.381909575499</v>
          </cell>
          <cell r="CK21">
            <v>7.1773122995819172</v>
          </cell>
          <cell r="CL21">
            <v>2.4792358579833884</v>
          </cell>
          <cell r="CM21">
            <v>16697.616833163302</v>
          </cell>
          <cell r="CN21">
            <v>-0.17233560395746836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13716.704623322899</v>
          </cell>
          <cell r="CV21">
            <v>0.78085579632161117</v>
          </cell>
          <cell r="CW21">
            <v>8.8945919676491041</v>
          </cell>
          <cell r="CX21">
            <v>13587.2037416605</v>
          </cell>
          <cell r="CY21">
            <v>0.54478132234630428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2813391.8321829</v>
          </cell>
          <cell r="I22">
            <v>1.048410408259004</v>
          </cell>
          <cell r="J22">
            <v>5.3682261548208992</v>
          </cell>
          <cell r="K22">
            <v>2812025.5299818302</v>
          </cell>
          <cell r="L22">
            <v>0.48376048432256191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549989.81251735904</v>
          </cell>
          <cell r="U22">
            <v>1.7355989703360386E-2</v>
          </cell>
          <cell r="V22">
            <v>6.2340716684378172</v>
          </cell>
          <cell r="W22">
            <v>549961.22753908997</v>
          </cell>
          <cell r="X22">
            <v>0.41547138931287081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16353.675968424301</v>
          </cell>
          <cell r="AG22">
            <v>-1.3117054936045092</v>
          </cell>
          <cell r="AH22">
            <v>2.4611743310970833</v>
          </cell>
          <cell r="AI22">
            <v>16417.267946566</v>
          </cell>
          <cell r="AJ22">
            <v>-8.516779897210873E-2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2522995.63359003</v>
          </cell>
          <cell r="AS22">
            <v>0.64199171085066453</v>
          </cell>
          <cell r="AT22">
            <v>5.7468266322285242</v>
          </cell>
          <cell r="AU22">
            <v>2521396.7016532999</v>
          </cell>
          <cell r="AV22">
            <v>0.4399962905174622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291232.31653015502</v>
          </cell>
          <cell r="BD22">
            <v>3.8312325155327898</v>
          </cell>
          <cell r="BE22">
            <v>2.0720062792932876</v>
          </cell>
          <cell r="BF22">
            <v>290358.184762527</v>
          </cell>
          <cell r="BG22">
            <v>1.0278880108428687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492531.07248075597</v>
          </cell>
          <cell r="BO22">
            <v>-0.47114899710768432</v>
          </cell>
          <cell r="BP22">
            <v>6.5382414985927824</v>
          </cell>
          <cell r="BQ22">
            <v>493632.56069132098</v>
          </cell>
          <cell r="BR22">
            <v>0.16405385526071475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57622.428693107497</v>
          </cell>
          <cell r="BZ22">
            <v>4.8534306963180507</v>
          </cell>
          <cell r="CA22">
            <v>3.0093053543300754</v>
          </cell>
          <cell r="CB22">
            <v>56650.709633473503</v>
          </cell>
          <cell r="CC22">
            <v>1.0146697397542048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16591.4225629393</v>
          </cell>
          <cell r="CK22">
            <v>-1.61272126845311</v>
          </cell>
          <cell r="CL22">
            <v>1.840741707556051</v>
          </cell>
          <cell r="CM22">
            <v>16674.070093679202</v>
          </cell>
          <cell r="CN22">
            <v>-0.14101856402246221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13633.998257953101</v>
          </cell>
          <cell r="CV22">
            <v>-0.60296089797815533</v>
          </cell>
          <cell r="CW22">
            <v>8.2364502111576723</v>
          </cell>
          <cell r="CX22">
            <v>13637.560175103699</v>
          </cell>
          <cell r="CY22">
            <v>0.37061660662965323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2840314.5845671799</v>
          </cell>
          <cell r="I23">
            <v>0.95694997320692199</v>
          </cell>
          <cell r="J23">
            <v>5.9865651377541313</v>
          </cell>
          <cell r="K23">
            <v>2824650.44985893</v>
          </cell>
          <cell r="L23">
            <v>0.44896178012940663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552162.43183624896</v>
          </cell>
          <cell r="U23">
            <v>0.39502901134580437</v>
          </cell>
          <cell r="V23">
            <v>5.4767446728543581</v>
          </cell>
          <cell r="W23">
            <v>551907.82628541696</v>
          </cell>
          <cell r="X23">
            <v>0.35395199676846767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16400.4181168697</v>
          </cell>
          <cell r="AG23">
            <v>0.28582043899885168</v>
          </cell>
          <cell r="AH23">
            <v>2.4489425687084587</v>
          </cell>
          <cell r="AI23">
            <v>16407.089280646702</v>
          </cell>
          <cell r="AJ23">
            <v>-6.1999755089747324E-2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2542418.05596836</v>
          </cell>
          <cell r="AS23">
            <v>0.7698159330816301</v>
          </cell>
          <cell r="AT23">
            <v>6.2358780318113718</v>
          </cell>
          <cell r="AU23">
            <v>2531750.2898501898</v>
          </cell>
          <cell r="AV23">
            <v>0.4106290846696608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299125.42739730398</v>
          </cell>
          <cell r="BD23">
            <v>2.7102455390906721</v>
          </cell>
          <cell r="BE23">
            <v>3.7442043425360483</v>
          </cell>
          <cell r="BF23">
            <v>293264.77788943</v>
          </cell>
          <cell r="BG23">
            <v>1.001037091232744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494367.61197499197</v>
          </cell>
          <cell r="BO23">
            <v>0.37287789478657185</v>
          </cell>
          <cell r="BP23">
            <v>5.8299994592033446</v>
          </cell>
          <cell r="BQ23">
            <v>493759.85205709399</v>
          </cell>
          <cell r="BR23">
            <v>2.5786663180147797E-2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58285.527465039799</v>
          </cell>
          <cell r="BZ23">
            <v>1.1507650527261104</v>
          </cell>
          <cell r="CA23">
            <v>3.2003301144051117</v>
          </cell>
          <cell r="CB23">
            <v>57208.016107147101</v>
          </cell>
          <cell r="CC23">
            <v>0.9837590336984926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16673.059440848901</v>
          </cell>
          <cell r="CK23">
            <v>0.49204266602163038</v>
          </cell>
          <cell r="CL23">
            <v>2.1287469165867701</v>
          </cell>
          <cell r="CM23">
            <v>16655.0839060949</v>
          </cell>
          <cell r="CN23">
            <v>-0.11386654534635149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13544.632234598501</v>
          </cell>
          <cell r="CV23">
            <v>-0.65546453552222106</v>
          </cell>
          <cell r="CW23">
            <v>3.8454289213654165</v>
          </cell>
          <cell r="CX23">
            <v>13670.8924232221</v>
          </cell>
          <cell r="CY23">
            <v>0.24441503971693382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2834145.9432466598</v>
          </cell>
          <cell r="I24">
            <v>-0.21718162326234136</v>
          </cell>
          <cell r="J24">
            <v>5.1027458803533969</v>
          </cell>
          <cell r="K24">
            <v>2837047.5660036299</v>
          </cell>
          <cell r="L24">
            <v>0.43889027562044419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549981.71266460698</v>
          </cell>
          <cell r="U24">
            <v>-0.39494160520662236</v>
          </cell>
          <cell r="V24">
            <v>3.2919063946450526</v>
          </cell>
          <cell r="W24">
            <v>553800.82253658795</v>
          </cell>
          <cell r="X24">
            <v>0.34299137664194557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16334.653938514</v>
          </cell>
          <cell r="AG24">
            <v>-0.40099086430029907</v>
          </cell>
          <cell r="AH24">
            <v>1.4898626509882658</v>
          </cell>
          <cell r="AI24">
            <v>16401.930132296999</v>
          </cell>
          <cell r="AJ24">
            <v>-3.1444628973822587E-2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2540075.9510658998</v>
          </cell>
          <cell r="AS24">
            <v>-9.2121155958679868E-2</v>
          </cell>
          <cell r="AT24">
            <v>5.5132268511072047</v>
          </cell>
          <cell r="AU24">
            <v>2541967.53865579</v>
          </cell>
          <cell r="AV24">
            <v>0.40356463457558445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294392.09368509502</v>
          </cell>
          <cell r="BD24">
            <v>-1.5823909566611505</v>
          </cell>
          <cell r="BE24">
            <v>1.8282901375883069</v>
          </cell>
          <cell r="BF24">
            <v>295464.36919560202</v>
          </cell>
          <cell r="BG24">
            <v>0.75003596476946677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492256.98236885498</v>
          </cell>
          <cell r="BO24">
            <v>-0.42693525122025067</v>
          </cell>
          <cell r="BP24">
            <v>3.315466761160125</v>
          </cell>
          <cell r="BQ24">
            <v>494792.43483106798</v>
          </cell>
          <cell r="BR24">
            <v>0.20912651558689144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57457.022236600496</v>
          </cell>
          <cell r="BZ24">
            <v>-1.4214596049358041</v>
          </cell>
          <cell r="CA24">
            <v>1.9429419026909436</v>
          </cell>
          <cell r="CB24">
            <v>57667.331096284601</v>
          </cell>
          <cell r="CC24">
            <v>0.80288571496209704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16554.976995354999</v>
          </cell>
          <cell r="CK24">
            <v>-0.70822302237225632</v>
          </cell>
          <cell r="CL24">
            <v>0.68810886105442914</v>
          </cell>
          <cell r="CM24">
            <v>16642.799313296098</v>
          </cell>
          <cell r="CN24">
            <v>-7.3758816635600202E-2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13803.033762043</v>
          </cell>
          <cell r="CV24">
            <v>1.907778099610824</v>
          </cell>
          <cell r="CW24">
            <v>8.5377975320081045</v>
          </cell>
          <cell r="CX24">
            <v>13699.7863017415</v>
          </cell>
          <cell r="CY24">
            <v>0.21135327252169572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2848366.6713785999</v>
          </cell>
          <cell r="I25">
            <v>0.50176414400344704</v>
          </cell>
          <cell r="J25">
            <v>5.4115640316691955</v>
          </cell>
          <cell r="K25">
            <v>2850014.4128374001</v>
          </cell>
          <cell r="L25">
            <v>0.45705426264797333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555537.71452492895</v>
          </cell>
          <cell r="U25">
            <v>1.0102157457933858</v>
          </cell>
          <cell r="V25">
            <v>3.611101656367683</v>
          </cell>
          <cell r="W25">
            <v>555789.400724835</v>
          </cell>
          <cell r="X25">
            <v>0.35907822945056533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16501.4116338678</v>
          </cell>
          <cell r="AG25">
            <v>1.0208829399233066</v>
          </cell>
          <cell r="AH25">
            <v>1.8800989080432498</v>
          </cell>
          <cell r="AI25">
            <v>16400.779996414101</v>
          </cell>
          <cell r="AJ25">
            <v>-7.0121984036047866E-3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2548867.4986609202</v>
          </cell>
          <cell r="AS25">
            <v>0.34611357157769973</v>
          </cell>
          <cell r="AT25">
            <v>5.5589315193790689</v>
          </cell>
          <cell r="AU25">
            <v>2553032.9289044701</v>
          </cell>
          <cell r="AV25">
            <v>0.43530808637042928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298705.623969395</v>
          </cell>
          <cell r="BD25">
            <v>1.4652330605434249</v>
          </cell>
          <cell r="BE25">
            <v>4.1511296235547768</v>
          </cell>
          <cell r="BF25">
            <v>296670.91143080901</v>
          </cell>
          <cell r="BG25">
            <v>0.40835456352716337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497041.65273307898</v>
          </cell>
          <cell r="BO25">
            <v>0.97198628675596588</v>
          </cell>
          <cell r="BP25">
            <v>3.4285727747166983</v>
          </cell>
          <cell r="BQ25">
            <v>497175.06893996801</v>
          </cell>
          <cell r="BR25">
            <v>0.48154214599370609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58325.028206624404</v>
          </cell>
          <cell r="BZ25">
            <v>1.5107047602459733</v>
          </cell>
          <cell r="CA25">
            <v>4.3571273876491619</v>
          </cell>
          <cell r="CB25">
            <v>58011.969604954502</v>
          </cell>
          <cell r="CC25">
            <v>0.59763214651719065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16779.333341981401</v>
          </cell>
          <cell r="CK25">
            <v>1.3552199238292539</v>
          </cell>
          <cell r="CL25">
            <v>1.5417763755426572</v>
          </cell>
          <cell r="CM25">
            <v>16637.6193126695</v>
          </cell>
          <cell r="CN25">
            <v>-3.1124575434014465E-2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13621.639064134501</v>
          </cell>
          <cell r="CV25">
            <v>-1.3141654293950755</v>
          </cell>
          <cell r="CW25">
            <v>5.0238997969638737</v>
          </cell>
          <cell r="CX25">
            <v>13728.279506417301</v>
          </cell>
          <cell r="CY25">
            <v>0.20798284037597251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2864540.6230875999</v>
          </cell>
          <cell r="I26">
            <v>0.56783250104424088</v>
          </cell>
          <cell r="J26">
            <v>5.7280048987036762</v>
          </cell>
          <cell r="K26">
            <v>2863641.0211149999</v>
          </cell>
          <cell r="L26">
            <v>0.47812418829256009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560764.27205747296</v>
          </cell>
          <cell r="U26">
            <v>0.94081056891224257</v>
          </cell>
          <cell r="V26">
            <v>6.1626396598444524</v>
          </cell>
          <cell r="W26">
            <v>557872.89465980604</v>
          </cell>
          <cell r="X26">
            <v>0.37487111705510223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16474.0490343079</v>
          </cell>
          <cell r="AG26">
            <v>-0.16581975025542484</v>
          </cell>
          <cell r="AH26">
            <v>2.015327219116414</v>
          </cell>
          <cell r="AI26">
            <v>16405.5949243633</v>
          </cell>
          <cell r="AJ26">
            <v>2.9357920478488161E-2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2567284.1191456099</v>
          </cell>
          <cell r="AS26">
            <v>0.72254130488795809</v>
          </cell>
          <cell r="AT26">
            <v>6.1064335375230669</v>
          </cell>
          <cell r="AU26">
            <v>2565222.0900472198</v>
          </cell>
          <cell r="AV26">
            <v>0.47743846171150617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297036.67590620503</v>
          </cell>
          <cell r="BD26">
            <v>-0.55872669587264667</v>
          </cell>
          <cell r="BE26">
            <v>2.5792296535815611</v>
          </cell>
          <cell r="BF26">
            <v>297175.31066749699</v>
          </cell>
          <cell r="BG26">
            <v>0.17001978193794753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502448.93814488797</v>
          </cell>
          <cell r="BO26">
            <v>1.0878938177667719</v>
          </cell>
          <cell r="BP26">
            <v>6.4620236156352</v>
          </cell>
          <cell r="BQ26">
            <v>500044.426722701</v>
          </cell>
          <cell r="BR26">
            <v>0.57713227432155301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58595.791668671503</v>
          </cell>
          <cell r="BZ26">
            <v>0.46423202932346364</v>
          </cell>
          <cell r="CA26">
            <v>4.2432994091067258</v>
          </cell>
          <cell r="CB26">
            <v>58244.176327435001</v>
          </cell>
          <cell r="CC26">
            <v>0.40027381256275774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16753.7681021567</v>
          </cell>
          <cell r="CK26">
            <v>-0.15236147529613664</v>
          </cell>
          <cell r="CL26">
            <v>1.5479641774151474</v>
          </cell>
          <cell r="CM26">
            <v>16641.644224939999</v>
          </cell>
          <cell r="CN26">
            <v>2.4191635803531609E-2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13735.5462746925</v>
          </cell>
          <cell r="CV26">
            <v>0.83622249878809729</v>
          </cell>
          <cell r="CW26">
            <v>6.6637118815992409</v>
          </cell>
          <cell r="CX26">
            <v>13766.1904934055</v>
          </cell>
          <cell r="CY26">
            <v>0.2761524994481499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2877331.1042457698</v>
          </cell>
          <cell r="I27">
            <v>0.44651072688868254</v>
          </cell>
          <cell r="J27">
            <v>5.8563931601034813</v>
          </cell>
          <cell r="K27">
            <v>2875886.5008615302</v>
          </cell>
          <cell r="L27">
            <v>0.42761923216766684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559846.764381808</v>
          </cell>
          <cell r="U27">
            <v>-0.16361735605918692</v>
          </cell>
          <cell r="V27">
            <v>5.8417270006477864</v>
          </cell>
          <cell r="W27">
            <v>559889.99654656404</v>
          </cell>
          <cell r="X27">
            <v>0.36157015443240681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16341.7001213894</v>
          </cell>
          <cell r="AG27">
            <v>-0.80337816551885322</v>
          </cell>
          <cell r="AH27">
            <v>-4.2680450917517918E-2</v>
          </cell>
          <cell r="AI27">
            <v>16415.709679737502</v>
          </cell>
          <cell r="AJ27">
            <v>6.165430403977714E-2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2577565.4948601499</v>
          </cell>
          <cell r="AS27">
            <v>0.40047673873984113</v>
          </cell>
          <cell r="AT27">
            <v>6.0876120424077076</v>
          </cell>
          <cell r="AU27">
            <v>2576985.7833035998</v>
          </cell>
          <cell r="AV27">
            <v>0.45858381237327855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296996.037608616</v>
          </cell>
          <cell r="BD27">
            <v>-1.3681239013685342E-2</v>
          </cell>
          <cell r="BE27">
            <v>3.5471999080697718</v>
          </cell>
          <cell r="BF27">
            <v>297380.09876176901</v>
          </cell>
          <cell r="BG27">
            <v>6.8911543765880032E-2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501565.23637263302</v>
          </cell>
          <cell r="BO27">
            <v>-0.17587892125271454</v>
          </cell>
          <cell r="BP27">
            <v>6.0194870702438479</v>
          </cell>
          <cell r="BQ27">
            <v>502197.17445092002</v>
          </cell>
          <cell r="BR27">
            <v>0.43051129323211645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58119.329893006303</v>
          </cell>
          <cell r="BZ27">
            <v>-0.81313309726975813</v>
          </cell>
          <cell r="CA27">
            <v>4.4497653588460855</v>
          </cell>
          <cell r="CB27">
            <v>58386.258425938198</v>
          </cell>
          <cell r="CC27">
            <v>0.24394215432706079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16579.433492332199</v>
          </cell>
          <cell r="CK27">
            <v>-1.0405695528402314</v>
          </cell>
          <cell r="CL27">
            <v>-0.62879491967921786</v>
          </cell>
          <cell r="CM27">
            <v>16653.251352061001</v>
          </cell>
          <cell r="CN27">
            <v>6.9747477858029816E-2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13909.9259821018</v>
          </cell>
          <cell r="CV27">
            <v>1.2695505800929929</v>
          </cell>
          <cell r="CW27">
            <v>6.0139044120368386</v>
          </cell>
          <cell r="CX27">
            <v>13804.316426064401</v>
          </cell>
          <cell r="CY27">
            <v>0.27695340026831922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2886209.1063048099</v>
          </cell>
          <cell r="I28">
            <v>0.30854989354336393</v>
          </cell>
          <cell r="J28">
            <v>5.6461174622258818</v>
          </cell>
          <cell r="K28">
            <v>2885312.8341097399</v>
          </cell>
          <cell r="L28">
            <v>0.32777139311255243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561022.21837102703</v>
          </cell>
          <cell r="U28">
            <v>0.20995995047270455</v>
          </cell>
          <cell r="V28">
            <v>5.4724592147809998</v>
          </cell>
          <cell r="W28">
            <v>561539.03275599994</v>
          </cell>
          <cell r="X28">
            <v>0.29452860733487962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16356.1634464737</v>
          </cell>
          <cell r="AG28">
            <v>8.8505632687319036E-2</v>
          </cell>
          <cell r="AH28">
            <v>0.23313828234656761</v>
          </cell>
          <cell r="AI28">
            <v>16422.343235981501</v>
          </cell>
          <cell r="AJ28">
            <v>4.0409804835839384E-2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2588871.2379000899</v>
          </cell>
          <cell r="AS28">
            <v>0.4386209802421881</v>
          </cell>
          <cell r="AT28">
            <v>5.9485444811418304</v>
          </cell>
          <cell r="AU28">
            <v>2586423.3311715098</v>
          </cell>
          <cell r="AV28">
            <v>0.36622428920858924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296718.55874317797</v>
          </cell>
          <cell r="BD28">
            <v>-9.3428473885459606E-2</v>
          </cell>
          <cell r="BE28">
            <v>3.0691668162897057</v>
          </cell>
          <cell r="BF28">
            <v>297599.741729951</v>
          </cell>
          <cell r="BG28">
            <v>7.3859336618871119E-2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502877.66207517299</v>
          </cell>
          <cell r="BO28">
            <v>0.26166600221968483</v>
          </cell>
          <cell r="BP28">
            <v>5.6580866198097102</v>
          </cell>
          <cell r="BQ28">
            <v>503299.725882528</v>
          </cell>
          <cell r="BR28">
            <v>0.21954552667753646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57978.728020188799</v>
          </cell>
          <cell r="BZ28">
            <v>-0.24191929445219751</v>
          </cell>
          <cell r="CA28">
            <v>4.2197693275163966</v>
          </cell>
          <cell r="CB28">
            <v>58468.017153739202</v>
          </cell>
          <cell r="CC28">
            <v>0.14003077094709293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16590.036587298298</v>
          </cell>
          <cell r="CK28">
            <v>6.3953300762675802E-2</v>
          </cell>
          <cell r="CL28">
            <v>-0.3592729353326834</v>
          </cell>
          <cell r="CM28">
            <v>16663.0600292856</v>
          </cell>
          <cell r="CN28">
            <v>5.8899472644931151E-2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13818.0600022695</v>
          </cell>
          <cell r="CV28">
            <v>-0.66043471367501771</v>
          </cell>
          <cell r="CW28">
            <v>6.5015498037552018</v>
          </cell>
          <cell r="CX28">
            <v>13818.206011873701</v>
          </cell>
          <cell r="CY28">
            <v>0.10061770087416075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2891499.9007412</v>
          </cell>
          <cell r="I29">
            <v>0.18331292853426273</v>
          </cell>
          <cell r="J29">
            <v>4.9931799675374648</v>
          </cell>
          <cell r="K29">
            <v>2891228.6514359801</v>
          </cell>
          <cell r="L29">
            <v>0.20503209413912862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564045.75383746799</v>
          </cell>
          <cell r="U29">
            <v>0.53893328417902175</v>
          </cell>
          <cell r="V29">
            <v>5.3421054872968217</v>
          </cell>
          <cell r="W29">
            <v>562715.80803787801</v>
          </cell>
          <cell r="X29">
            <v>0.20956250825566466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16499.257908562598</v>
          </cell>
          <cell r="AG29">
            <v>0.87486568936034903</v>
          </cell>
          <cell r="AH29">
            <v>-6.3628738737967899E-2</v>
          </cell>
          <cell r="AI29">
            <v>16420.549981943201</v>
          </cell>
          <cell r="AJ29">
            <v>-1.091959906410777E-2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2591810.1806122302</v>
          </cell>
          <cell r="AS29">
            <v>0.11352216630611256</v>
          </cell>
          <cell r="AT29">
            <v>5.0250348352524483</v>
          </cell>
          <cell r="AU29">
            <v>2592430.5481837601</v>
          </cell>
          <cell r="AV29">
            <v>0.23225962045159043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298462.30138482997</v>
          </cell>
          <cell r="BD29">
            <v>0.58767562401154105</v>
          </cell>
          <cell r="BE29">
            <v>5.1866165726556863</v>
          </cell>
          <cell r="BF29">
            <v>297912.340094032</v>
          </cell>
          <cell r="BG29">
            <v>0.10503986403478133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505079.054401008</v>
          </cell>
          <cell r="BO29">
            <v>0.43775902010654288</v>
          </cell>
          <cell r="BP29">
            <v>5.180911602222146</v>
          </cell>
          <cell r="BQ29">
            <v>503909.03712014202</v>
          </cell>
          <cell r="BR29">
            <v>0.12106329613941322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58798.297490962897</v>
          </cell>
          <cell r="BZ29">
            <v>1.4135692498957741</v>
          </cell>
          <cell r="CA29">
            <v>6.6455502664734576</v>
          </cell>
          <cell r="CB29">
            <v>58498.212542326197</v>
          </cell>
          <cell r="CC29">
            <v>5.1644283587722398E-2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16747.161487647601</v>
          </cell>
          <cell r="CK29">
            <v>0.94710400138358075</v>
          </cell>
          <cell r="CL29">
            <v>-0.37678299918018487</v>
          </cell>
          <cell r="CM29">
            <v>16663.3372001563</v>
          </cell>
          <cell r="CN29">
            <v>1.6633851778327E-3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13796.018644908099</v>
          </cell>
          <cell r="CV29">
            <v>-0.15951122920134786</v>
          </cell>
          <cell r="CW29">
            <v>3.84987911500341</v>
          </cell>
          <cell r="CX29">
            <v>13806.458665656601</v>
          </cell>
          <cell r="CY29">
            <v>-8.5013540882267036E-2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2892853.7947307299</v>
          </cell>
          <cell r="I30">
            <v>4.6823241777826929E-2</v>
          </cell>
          <cell r="J30">
            <v>4.9041946384027924</v>
          </cell>
          <cell r="K30">
            <v>2894967.6766874399</v>
          </cell>
          <cell r="L30">
            <v>0.12932305612019798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561856.99328427995</v>
          </cell>
          <cell r="U30">
            <v>-0.38804663244016435</v>
          </cell>
          <cell r="V30">
            <v>4.6466699822647053</v>
          </cell>
          <cell r="W30">
            <v>563714.20635604498</v>
          </cell>
          <cell r="X30">
            <v>0.17742496370383751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16464.111400022099</v>
          </cell>
          <cell r="AG30">
            <v>-0.21301872323760129</v>
          </cell>
          <cell r="AH30">
            <v>-3.1660121683392731E-2</v>
          </cell>
          <cell r="AI30">
            <v>16415.435891915298</v>
          </cell>
          <cell r="AJ30">
            <v>-3.1144450298717836E-2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2594441.3196202498</v>
          </cell>
          <cell r="AS30">
            <v>0.10151742699759936</v>
          </cell>
          <cell r="AT30">
            <v>4.8716161383443159</v>
          </cell>
          <cell r="AU30">
            <v>2596450.4422115101</v>
          </cell>
          <cell r="AV30">
            <v>0.15506274721867938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298628.826959892</v>
          </cell>
          <cell r="BD30">
            <v>5.5794508817141875E-2</v>
          </cell>
          <cell r="BE30">
            <v>5.1599326946969368</v>
          </cell>
          <cell r="BF30">
            <v>298103.87337352597</v>
          </cell>
          <cell r="BG30">
            <v>6.4291824713779935E-2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503152.92338900501</v>
          </cell>
          <cell r="BO30">
            <v>-0.38135238339813693</v>
          </cell>
          <cell r="BP30">
            <v>4.4622478691198886</v>
          </cell>
          <cell r="BQ30">
            <v>504874.41007381497</v>
          </cell>
          <cell r="BR30">
            <v>0.1915768288638148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58669.979741205098</v>
          </cell>
          <cell r="BZ30">
            <v>-0.21823378436683916</v>
          </cell>
          <cell r="CA30">
            <v>6.768116817114687</v>
          </cell>
          <cell r="CB30">
            <v>58463.337029867303</v>
          </cell>
          <cell r="CC30">
            <v>-5.9618082233981566E-2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16708.711065836302</v>
          </cell>
          <cell r="CK30">
            <v>-0.22959366481095644</v>
          </cell>
          <cell r="CL30">
            <v>-0.34193364263978859</v>
          </cell>
          <cell r="CM30">
            <v>16659.267411445901</v>
          </cell>
          <cell r="CN30">
            <v>-2.442361131815517E-2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13841.6622203034</v>
          </cell>
          <cell r="CV30">
            <v>0.33084599673360859</v>
          </cell>
          <cell r="CW30">
            <v>3.7478205114111569</v>
          </cell>
          <cell r="CX30">
            <v>13782.3976615134</v>
          </cell>
          <cell r="CY30">
            <v>-0.17427353911580851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2901358.1015682602</v>
          </cell>
          <cell r="I31">
            <v>0.29397637906971585</v>
          </cell>
          <cell r="J31">
            <v>4.6806740047922553</v>
          </cell>
          <cell r="K31">
            <v>2897801.4747688901</v>
          </cell>
          <cell r="L31">
            <v>9.7887037021868614E-2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564860.66165939497</v>
          </cell>
          <cell r="U31">
            <v>0.53459659860375375</v>
          </cell>
          <cell r="V31">
            <v>4.7499133309932846</v>
          </cell>
          <cell r="W31">
            <v>564810.67445859802</v>
          </cell>
          <cell r="X31">
            <v>0.19450780026297745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16398.162555814801</v>
          </cell>
          <cell r="AG31">
            <v>-0.40056121223286389</v>
          </cell>
          <cell r="AH31">
            <v>-0.10625134285020114</v>
          </cell>
          <cell r="AI31">
            <v>16413.946010549102</v>
          </cell>
          <cell r="AJ31">
            <v>-9.0760999342723338E-3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2603835.5779794701</v>
          </cell>
          <cell r="AS31">
            <v>0.36209176473473992</v>
          </cell>
          <cell r="AT31">
            <v>4.6576942218148618</v>
          </cell>
          <cell r="AU31">
            <v>2600524.7696990599</v>
          </cell>
          <cell r="AV31">
            <v>0.15691913164648974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297572.55832357501</v>
          </cell>
          <cell r="BD31">
            <v>-0.35370618673020715</v>
          </cell>
          <cell r="BE31">
            <v>4.9047482865650247</v>
          </cell>
          <cell r="BF31">
            <v>297651.71092808101</v>
          </cell>
          <cell r="BG31">
            <v>-0.15167949356981372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506554.075386743</v>
          </cell>
          <cell r="BO31">
            <v>0.67596784985952674</v>
          </cell>
          <cell r="BP31">
            <v>4.6436723622831453</v>
          </cell>
          <cell r="BQ31">
            <v>506154.16939145501</v>
          </cell>
          <cell r="BR31">
            <v>0.25348072552398404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58208.908387475603</v>
          </cell>
          <cell r="BZ31">
            <v>-0.78587269974064178</v>
          </cell>
          <cell r="CA31">
            <v>5.6317821915953861</v>
          </cell>
          <cell r="CB31">
            <v>58342.600396539099</v>
          </cell>
          <cell r="CC31">
            <v>-0.20651683510047214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16638.423499968801</v>
          </cell>
          <cell r="CK31">
            <v>-0.42066420079053257</v>
          </cell>
          <cell r="CL31">
            <v>-0.41135319060982822</v>
          </cell>
          <cell r="CM31">
            <v>16655.920910909299</v>
          </cell>
          <cell r="CN31">
            <v>-2.0087921359028555E-2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13794.5555479171</v>
          </cell>
          <cell r="CV31">
            <v>-0.34032525600287133</v>
          </cell>
          <cell r="CW31">
            <v>4.3183882413005215</v>
          </cell>
          <cell r="CX31">
            <v>13768.642065706401</v>
          </cell>
          <cell r="CY31">
            <v>-9.9805535617438934E-2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2898596.68167351</v>
          </cell>
          <cell r="I32">
            <v>-9.5176803347973848E-2</v>
          </cell>
          <cell r="J32">
            <v>4.1811610756742237</v>
          </cell>
          <cell r="K32">
            <v>2901381.5123529499</v>
          </cell>
          <cell r="L32">
            <v>0.12354323148880972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567215.61502181401</v>
          </cell>
          <cell r="U32">
            <v>0.41690872143598234</v>
          </cell>
          <cell r="V32">
            <v>3.642769379203366</v>
          </cell>
          <cell r="W32">
            <v>566175.68164611398</v>
          </cell>
          <cell r="X32">
            <v>0.24167517528318619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16057.1152176002</v>
          </cell>
          <cell r="AG32">
            <v>-2.0797899585015767</v>
          </cell>
          <cell r="AH32">
            <v>3.4545135953147024</v>
          </cell>
          <cell r="AI32">
            <v>16424.437820412</v>
          </cell>
          <cell r="AJ32">
            <v>6.3920094876367128E-2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2602486.86371125</v>
          </cell>
          <cell r="AS32">
            <v>-5.1797213296655986E-2</v>
          </cell>
          <cell r="AT32">
            <v>4.1498329498178199</v>
          </cell>
          <cell r="AU32">
            <v>2606087.0735030598</v>
          </cell>
          <cell r="AV32">
            <v>0.21389159099005983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296555.94590718602</v>
          </cell>
          <cell r="BD32">
            <v>-0.34163513669279721</v>
          </cell>
          <cell r="BE32">
            <v>4.528029503258395</v>
          </cell>
          <cell r="BF32">
            <v>296599.176003178</v>
          </cell>
          <cell r="BG32">
            <v>-0.35361292620196838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509030.12286643899</v>
          </cell>
          <cell r="BO32">
            <v>0.48880220296432242</v>
          </cell>
          <cell r="BP32">
            <v>3.4470683222380067</v>
          </cell>
          <cell r="BQ32">
            <v>507896.461185208</v>
          </cell>
          <cell r="BR32">
            <v>0.34422156313514685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58408.831315730502</v>
          </cell>
          <cell r="BZ32">
            <v>0.34345761463878688</v>
          </cell>
          <cell r="CA32">
            <v>5.0378474371073558</v>
          </cell>
          <cell r="CB32">
            <v>58166.054453634097</v>
          </cell>
          <cell r="CC32">
            <v>-0.30260211527265968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16308.383317879699</v>
          </cell>
          <cell r="CK32">
            <v>-1.9836024854741896</v>
          </cell>
          <cell r="CL32">
            <v>3.6499500120544934</v>
          </cell>
          <cell r="CM32">
            <v>16663.206592159298</v>
          </cell>
          <cell r="CN32">
            <v>4.3742290137962249E-2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13588.4200460294</v>
          </cell>
          <cell r="CV32">
            <v>-1.4943250702906918</v>
          </cell>
          <cell r="CW32">
            <v>-0.16169052512685334</v>
          </cell>
          <cell r="CX32">
            <v>13777.7751809618</v>
          </cell>
          <cell r="CY32">
            <v>6.6332723385607265E-2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2907800.2406114</v>
          </cell>
          <cell r="I33">
            <v>0.3175177490569725</v>
          </cell>
          <cell r="J33">
            <v>4.4392710383873357</v>
          </cell>
          <cell r="K33">
            <v>2907236.0844553099</v>
          </cell>
          <cell r="L33">
            <v>0.20178566925561076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566907.65228209295</v>
          </cell>
          <cell r="U33">
            <v>-5.4293769699764738E-2</v>
          </cell>
          <cell r="V33">
            <v>3.0939177074219781</v>
          </cell>
          <cell r="W33">
            <v>567777.12227526901</v>
          </cell>
          <cell r="X33">
            <v>0.28285224552544458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16367.7172113791</v>
          </cell>
          <cell r="AG33">
            <v>1.9343573834386563</v>
          </cell>
          <cell r="AH33">
            <v>-1.2269718641358447</v>
          </cell>
          <cell r="AI33">
            <v>16452.471756822601</v>
          </cell>
          <cell r="AJ33">
            <v>0.17068429809975116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2614405.9904356599</v>
          </cell>
          <cell r="AS33">
            <v>0.45798989000132018</v>
          </cell>
          <cell r="AT33">
            <v>4.2883398271386248</v>
          </cell>
          <cell r="AU33">
            <v>2613785.71632784</v>
          </cell>
          <cell r="AV33">
            <v>0.29541003840795721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295870.40271238802</v>
          </cell>
          <cell r="BD33">
            <v>-0.23116825147473374</v>
          </cell>
          <cell r="BE33">
            <v>5.4848203129043451</v>
          </cell>
          <cell r="BF33">
            <v>295475.75197462202</v>
          </cell>
          <cell r="BG33">
            <v>-0.37876842535258487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508579.08723624999</v>
          </cell>
          <cell r="BO33">
            <v>-8.8606864295015519E-2</v>
          </cell>
          <cell r="BP33">
            <v>2.7717742593822701</v>
          </cell>
          <cell r="BQ33">
            <v>510048.82659913303</v>
          </cell>
          <cell r="BR33">
            <v>0.4237803525746861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58037.576193104098</v>
          </cell>
          <cell r="BZ33">
            <v>-0.6356147080217589</v>
          </cell>
          <cell r="CA33">
            <v>5.6088594522193187</v>
          </cell>
          <cell r="CB33">
            <v>57951.667025003699</v>
          </cell>
          <cell r="CC33">
            <v>-0.36857825521119492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16618.708152398201</v>
          </cell>
          <cell r="CK33">
            <v>1.9028546758419473</v>
          </cell>
          <cell r="CL33">
            <v>-1.4509174878994158</v>
          </cell>
          <cell r="CM33">
            <v>16687.598929299998</v>
          </cell>
          <cell r="CN33">
            <v>0.14638441290272144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13814.480518399199</v>
          </cell>
          <cell r="CV33">
            <v>1.6636258785351243</v>
          </cell>
          <cell r="CW33">
            <v>0.71282350798783622</v>
          </cell>
          <cell r="CX33">
            <v>13820.511476915201</v>
          </cell>
          <cell r="CY33">
            <v>0.31018285167298631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2913578.3959910101</v>
          </cell>
          <cell r="I34">
            <v>0.19871225330096998</v>
          </cell>
          <cell r="J34">
            <v>3.5610597380022853</v>
          </cell>
          <cell r="K34">
            <v>2916293.8741969299</v>
          </cell>
          <cell r="L34">
            <v>0.3115601718777164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568921.27070665197</v>
          </cell>
          <cell r="U34">
            <v>0.35519337522667005</v>
          </cell>
          <cell r="V34">
            <v>3.4421470649868455</v>
          </cell>
          <cell r="W34">
            <v>569540.37071275106</v>
          </cell>
          <cell r="X34">
            <v>0.31055292090955239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16517.364317273801</v>
          </cell>
          <cell r="AG34">
            <v>0.91428208321355786</v>
          </cell>
          <cell r="AH34">
            <v>1.0009269424534897</v>
          </cell>
          <cell r="AI34">
            <v>16503.066712073301</v>
          </cell>
          <cell r="AJ34">
            <v>0.30752190916066996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2622983.6228999398</v>
          </cell>
          <cell r="AS34">
            <v>0.32809106526145992</v>
          </cell>
          <cell r="AT34">
            <v>3.9630662843294138</v>
          </cell>
          <cell r="AU34">
            <v>2623599.3740452598</v>
          </cell>
          <cell r="AV34">
            <v>0.37545762286922252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292114.31184479001</v>
          </cell>
          <cell r="BD34">
            <v>-1.2695054433171093</v>
          </cell>
          <cell r="BE34">
            <v>0.30284939705297537</v>
          </cell>
          <cell r="BF34">
            <v>295122.15776119201</v>
          </cell>
          <cell r="BG34">
            <v>-0.11966945208430597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511820.34304439003</v>
          </cell>
          <cell r="BO34">
            <v>0.63731598280099</v>
          </cell>
          <cell r="BP34">
            <v>3.9163560720095929</v>
          </cell>
          <cell r="BQ34">
            <v>512062.760970023</v>
          </cell>
          <cell r="BR34">
            <v>0.39485128988891821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57471.812095667701</v>
          </cell>
          <cell r="BZ34">
            <v>-0.97482378580726614</v>
          </cell>
          <cell r="CA34">
            <v>-0.26138536825993147</v>
          </cell>
          <cell r="CB34">
            <v>57772.908045386699</v>
          </cell>
          <cell r="CC34">
            <v>-0.30846218718759655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16733.730615370299</v>
          </cell>
          <cell r="CK34">
            <v>0.69212637900195606</v>
          </cell>
          <cell r="CL34">
            <v>0.85772061974285563</v>
          </cell>
          <cell r="CM34">
            <v>16734.491128822199</v>
          </cell>
          <cell r="CN34">
            <v>0.28100027883500811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13973.911714121101</v>
          </cell>
          <cell r="CV34">
            <v>1.1540875207689316</v>
          </cell>
          <cell r="CW34">
            <v>2.4931311397940004</v>
          </cell>
          <cell r="CX34">
            <v>13885.5936595516</v>
          </cell>
          <cell r="CY34">
            <v>0.47091008712020288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2929753.0974075198</v>
          </cell>
          <cell r="I35">
            <v>0.55514900298427872</v>
          </cell>
          <cell r="J35">
            <v>3.1488946092909269</v>
          </cell>
          <cell r="K35">
            <v>2928552.5287957699</v>
          </cell>
          <cell r="L35">
            <v>0.4203504560121108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574007.07169915596</v>
          </cell>
          <cell r="U35">
            <v>0.89393757174642818</v>
          </cell>
          <cell r="V35">
            <v>3.9561981408733939</v>
          </cell>
          <cell r="W35">
            <v>571587.99939436605</v>
          </cell>
          <cell r="X35">
            <v>0.35952300958973127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16556.4924134469</v>
          </cell>
          <cell r="AG35">
            <v>0.23689067711716305</v>
          </cell>
          <cell r="AH35">
            <v>0.95164827789762496</v>
          </cell>
          <cell r="AI35">
            <v>16574.159080556699</v>
          </cell>
          <cell r="AJ35">
            <v>0.43078277343075982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2635839.84389184</v>
          </cell>
          <cell r="AS35">
            <v>0.49013729554614471</v>
          </cell>
          <cell r="AT35">
            <v>3.6745250335274733</v>
          </cell>
          <cell r="AU35">
            <v>2634981.8113646102</v>
          </cell>
          <cell r="AV35">
            <v>0.43384814891917528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295032.926716602</v>
          </cell>
          <cell r="BD35">
            <v>0.99913450093562783</v>
          </cell>
          <cell r="BE35">
            <v>-1.3681553976574001</v>
          </cell>
          <cell r="BF35">
            <v>295732.89942445501</v>
          </cell>
          <cell r="BG35">
            <v>0.20694537743154037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516522.15289898001</v>
          </cell>
          <cell r="BO35">
            <v>0.91864458271095906</v>
          </cell>
          <cell r="BP35">
            <v>4.4813900399908775</v>
          </cell>
          <cell r="BQ35">
            <v>513964.699181706</v>
          </cell>
          <cell r="BR35">
            <v>0.37142677746768465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57511.528712667103</v>
          </cell>
          <cell r="BZ35">
            <v>6.910625496423517E-2</v>
          </cell>
          <cell r="CA35">
            <v>-1.3279432923326422</v>
          </cell>
          <cell r="CB35">
            <v>57730.424629814297</v>
          </cell>
          <cell r="CC35">
            <v>-7.3535186317827059E-2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16791.620920575901</v>
          </cell>
          <cell r="CK35">
            <v>0.34594978571262924</v>
          </cell>
          <cell r="CL35">
            <v>0.71109612574476966</v>
          </cell>
          <cell r="CM35">
            <v>16803.893508932801</v>
          </cell>
          <cell r="CN35">
            <v>0.41472656429371824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13945.0055079997</v>
          </cell>
          <cell r="CV35">
            <v>-0.2068583708897398</v>
          </cell>
          <cell r="CW35">
            <v>2.9559552925954162</v>
          </cell>
          <cell r="CX35">
            <v>13957.6007742866</v>
          </cell>
          <cell r="CY35">
            <v>0.51857426121258221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2941961.36765345</v>
          </cell>
          <cell r="I36">
            <v>0.41669962758066337</v>
          </cell>
          <cell r="J36">
            <v>3.804159227004452</v>
          </cell>
          <cell r="K36">
            <v>2941939.2699554102</v>
          </cell>
          <cell r="L36">
            <v>0.45711118472390605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571612.80665689998</v>
          </cell>
          <cell r="U36">
            <v>-0.41711420647981834</v>
          </cell>
          <cell r="V36">
            <v>3.933056953383502</v>
          </cell>
          <cell r="W36">
            <v>573936.30691331101</v>
          </cell>
          <cell r="X36">
            <v>0.41083919211619924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16682.684833562998</v>
          </cell>
          <cell r="AG36">
            <v>0.76219296312791673</v>
          </cell>
          <cell r="AH36">
            <v>2.1306291296959006</v>
          </cell>
          <cell r="AI36">
            <v>16644.412886079899</v>
          </cell>
          <cell r="AJ36">
            <v>0.42387553529406646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2645265.8206082</v>
          </cell>
          <cell r="AS36">
            <v>0.35760809740408295</v>
          </cell>
          <cell r="AT36">
            <v>4.1412096161203014</v>
          </cell>
          <cell r="AU36">
            <v>2646475.9142035302</v>
          </cell>
          <cell r="AV36">
            <v>0.43621184743462699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297702.26835413399</v>
          </cell>
          <cell r="BD36">
            <v>0.9047605862975594</v>
          </cell>
          <cell r="BE36">
            <v>1.1244101795001988</v>
          </cell>
          <cell r="BF36">
            <v>297408.788873329</v>
          </cell>
          <cell r="BG36">
            <v>0.56669023031781285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514022.46826383198</v>
          </cell>
          <cell r="BO36">
            <v>-0.48394529084929694</v>
          </cell>
          <cell r="BP36">
            <v>4.4215697642797105</v>
          </cell>
          <cell r="BQ36">
            <v>515970.28433944198</v>
          </cell>
          <cell r="BR36">
            <v>0.39021846460060505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57784.172034656702</v>
          </cell>
          <cell r="BZ36">
            <v>0.47406724893672703</v>
          </cell>
          <cell r="CA36">
            <v>0.56938174886447357</v>
          </cell>
          <cell r="CB36">
            <v>57852.255529181901</v>
          </cell>
          <cell r="CC36">
            <v>0.21103413000826146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16890.042361330201</v>
          </cell>
          <cell r="CK36">
            <v>0.58613424647824264</v>
          </cell>
          <cell r="CL36">
            <v>2.023955491265347</v>
          </cell>
          <cell r="CM36">
            <v>16875.371313069601</v>
          </cell>
          <cell r="CN36">
            <v>0.42536453887192205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14125.0122686209</v>
          </cell>
          <cell r="CV36">
            <v>1.2908331984375021</v>
          </cell>
          <cell r="CW36">
            <v>2.3326647759372237</v>
          </cell>
          <cell r="CX36">
            <v>14025.5761296249</v>
          </cell>
          <cell r="CY36">
            <v>0.48701317968291102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2964356.39776447</v>
          </cell>
          <cell r="I37">
            <v>0.76122787869516984</v>
          </cell>
          <cell r="J37">
            <v>4.0721487002139147</v>
          </cell>
          <cell r="K37">
            <v>2954411.3969993498</v>
          </cell>
          <cell r="L37">
            <v>0.42394236928380569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575891.62331829395</v>
          </cell>
          <cell r="U37">
            <v>0.74855157399618122</v>
          </cell>
          <cell r="V37">
            <v>3.6638212422302878</v>
          </cell>
          <cell r="W37">
            <v>576584.05494399904</v>
          </cell>
          <cell r="X37">
            <v>0.4613313356891281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16693.526002659</v>
          </cell>
          <cell r="AG37">
            <v>6.4984558565717165E-2</v>
          </cell>
          <cell r="AH37">
            <v>1.1642299038035133</v>
          </cell>
          <cell r="AI37">
            <v>16686.794959233299</v>
          </cell>
          <cell r="AJ37">
            <v>0.25463243097535015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2659322.8634810201</v>
          </cell>
          <cell r="AS37">
            <v>0.53140379175913299</v>
          </cell>
          <cell r="AT37">
            <v>4.3335075235620923</v>
          </cell>
          <cell r="AU37">
            <v>2656713.2512800102</v>
          </cell>
          <cell r="AV37">
            <v>0.38682902880531267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304288.60449520202</v>
          </cell>
          <cell r="BD37">
            <v>2.2123903111256116</v>
          </cell>
          <cell r="BE37">
            <v>1.8690577203123022</v>
          </cell>
          <cell r="BF37">
            <v>299893.52759770898</v>
          </cell>
          <cell r="BG37">
            <v>0.83546244002838255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517368.56195783702</v>
          </cell>
          <cell r="BO37">
            <v>0.65096253580254615</v>
          </cell>
          <cell r="BP37">
            <v>4.0895786324921923</v>
          </cell>
          <cell r="BQ37">
            <v>518172.95870043797</v>
          </cell>
          <cell r="BR37">
            <v>0.42689946065710244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58469.681471371798</v>
          </cell>
          <cell r="BZ37">
            <v>1.1863273498216031</v>
          </cell>
          <cell r="CA37">
            <v>0.24801233569050346</v>
          </cell>
          <cell r="CB37">
            <v>58090.863832320698</v>
          </cell>
          <cell r="CC37">
            <v>0.41244425296164633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16944.140014040899</v>
          </cell>
          <cell r="CK37">
            <v>0.32029317365451782</v>
          </cell>
          <cell r="CL37">
            <v>0.98220035743110534</v>
          </cell>
          <cell r="CM37">
            <v>16920.151609235902</v>
          </cell>
          <cell r="CN37">
            <v>0.26535887913541051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14019.042032482699</v>
          </cell>
          <cell r="CV37">
            <v>-0.7502311086385105</v>
          </cell>
          <cell r="CW37">
            <v>2.9174386905798473</v>
          </cell>
          <cell r="CX37">
            <v>14086.580927377199</v>
          </cell>
          <cell r="CY37">
            <v>0.43495395261121844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2967337.7365884501</v>
          </cell>
          <cell r="I38">
            <v>0.10057288746483373</v>
          </cell>
          <cell r="J38">
            <v>3.5886072856613374</v>
          </cell>
          <cell r="K38">
            <v>2965967.0679928199</v>
          </cell>
          <cell r="L38">
            <v>0.39113276523393614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580470.45733753406</v>
          </cell>
          <cell r="U38">
            <v>0.79508606026543749</v>
          </cell>
          <cell r="V38">
            <v>3.5141656239542662</v>
          </cell>
          <cell r="W38">
            <v>579477.00290321803</v>
          </cell>
          <cell r="X38">
            <v>0.50173915397295676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16823.752995824001</v>
          </cell>
          <cell r="AG38">
            <v>0.78010477321721616</v>
          </cell>
          <cell r="AH38">
            <v>2.1227565900030281</v>
          </cell>
          <cell r="AI38">
            <v>16693.649406099801</v>
          </cell>
          <cell r="AJ38">
            <v>4.1077072519006948E-2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2665437.56183021</v>
          </cell>
          <cell r="AS38">
            <v>0.2299344104907064</v>
          </cell>
          <cell r="AT38">
            <v>3.8232403633324976</v>
          </cell>
          <cell r="AU38">
            <v>2665887.2705447599</v>
          </cell>
          <cell r="AV38">
            <v>0.34531461987211659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301353.15287736797</v>
          </cell>
          <cell r="BD38">
            <v>-0.96469324663136513</v>
          </cell>
          <cell r="BE38">
            <v>1.4531797994285252</v>
          </cell>
          <cell r="BF38">
            <v>302658.41487503302</v>
          </cell>
          <cell r="BG38">
            <v>0.92195630211565993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522315.87246436399</v>
          </cell>
          <cell r="BO38">
            <v>0.95624490359547121</v>
          </cell>
          <cell r="BP38">
            <v>3.9540205603434102</v>
          </cell>
          <cell r="BQ38">
            <v>520638.02863235702</v>
          </cell>
          <cell r="BR38">
            <v>0.47572338357859634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57905.0946500918</v>
          </cell>
          <cell r="BZ38">
            <v>-0.96560611768756743</v>
          </cell>
          <cell r="CA38">
            <v>-1.1787485054988818</v>
          </cell>
          <cell r="CB38">
            <v>58381.056810201197</v>
          </cell>
          <cell r="CC38">
            <v>0.4995501163799887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17062.955848151199</v>
          </cell>
          <cell r="CK38">
            <v>0.70122079970917905</v>
          </cell>
          <cell r="CL38">
            <v>1.8454818289785058</v>
          </cell>
          <cell r="CM38">
            <v>16926.878556658001</v>
          </cell>
          <cell r="CN38">
            <v>3.9757016233988175E-2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14542.1059596213</v>
          </cell>
          <cell r="CV38">
            <v>3.7310960757991785</v>
          </cell>
          <cell r="CW38">
            <v>5.8720612110991999</v>
          </cell>
          <cell r="CX38">
            <v>14152.156849967399</v>
          </cell>
          <cell r="CY38">
            <v>0.46552050443094911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2972591.0465167798</v>
          </cell>
          <cell r="I39">
            <v>0.17703781620657111</v>
          </cell>
          <cell r="J39">
            <v>3.3107049143716933</v>
          </cell>
          <cell r="K39">
            <v>2977001.4355995799</v>
          </cell>
          <cell r="L39">
            <v>0.37203270817930451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581001.68070916901</v>
          </cell>
          <cell r="U39">
            <v>9.1516004806080353E-2</v>
          </cell>
          <cell r="V39">
            <v>3.7786976139302375</v>
          </cell>
          <cell r="W39">
            <v>582122.729906047</v>
          </cell>
          <cell r="X39">
            <v>0.45657152735547696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16690.818851349799</v>
          </cell>
          <cell r="AG39">
            <v>-0.79015749046719153</v>
          </cell>
          <cell r="AH39">
            <v>2.136367252899487</v>
          </cell>
          <cell r="AI39">
            <v>16667.989460991801</v>
          </cell>
          <cell r="AJ39">
            <v>-0.15371081831048905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2663099.4072271599</v>
          </cell>
          <cell r="AS39">
            <v>-8.7721229584702964E-2</v>
          </cell>
          <cell r="AT39">
            <v>3.318399184717935</v>
          </cell>
          <cell r="AU39">
            <v>2674559.1814894201</v>
          </cell>
          <cell r="AV39">
            <v>0.3252917345934187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306125.09232532303</v>
          </cell>
          <cell r="BD39">
            <v>1.5835040723456206</v>
          </cell>
          <cell r="BE39">
            <v>3.0737968055780533</v>
          </cell>
          <cell r="BF39">
            <v>304836.71640211198</v>
          </cell>
          <cell r="BG39">
            <v>0.71972276996771356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521919.76482169802</v>
          </cell>
          <cell r="BO39">
            <v>-7.5836799827100343E-2</v>
          </cell>
          <cell r="BP39">
            <v>4.058201600308438</v>
          </cell>
          <cell r="BQ39">
            <v>523404.08643792901</v>
          </cell>
          <cell r="BR39">
            <v>0.5312823215849295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59098.035972457597</v>
          </cell>
          <cell r="BZ39">
            <v>2.0601664319426227</v>
          </cell>
          <cell r="CA39">
            <v>1.6839596761577005</v>
          </cell>
          <cell r="CB39">
            <v>58661.445490460203</v>
          </cell>
          <cell r="CC39">
            <v>0.48027338931283664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16918.4942110626</v>
          </cell>
          <cell r="CK39">
            <v>-0.84663899018558864</v>
          </cell>
          <cell r="CL39">
            <v>2.0450681797252788</v>
          </cell>
          <cell r="CM39">
            <v>16896.168436211501</v>
          </cell>
          <cell r="CN39">
            <v>-0.18142813717075024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14180.6626630558</v>
          </cell>
          <cell r="CV39">
            <v>-2.4854948627737294</v>
          </cell>
          <cell r="CW39">
            <v>1.9463560144199372</v>
          </cell>
          <cell r="CX39">
            <v>14233.604941539101</v>
          </cell>
          <cell r="CY39">
            <v>0.57551716275592946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2989938.6195879299</v>
          </cell>
          <cell r="I40">
            <v>0.58358424686362209</v>
          </cell>
          <cell r="J40">
            <v>3.5939708268720714</v>
          </cell>
          <cell r="K40">
            <v>2987641.92601891</v>
          </cell>
          <cell r="L40">
            <v>0.35742308660281308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585836.73883758602</v>
          </cell>
          <cell r="U40">
            <v>0.83219348393541726</v>
          </cell>
          <cell r="V40">
            <v>4.4230905040819835</v>
          </cell>
          <cell r="W40">
            <v>584082.70267213101</v>
          </cell>
          <cell r="X40">
            <v>0.33669407933965212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16629.2221041511</v>
          </cell>
          <cell r="AG40">
            <v>-0.36904568761596535</v>
          </cell>
          <cell r="AH40">
            <v>1.6694542003752737</v>
          </cell>
          <cell r="AI40">
            <v>16626.088081071099</v>
          </cell>
          <cell r="AJ40">
            <v>-0.25138832742103878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2683180.2727036499</v>
          </cell>
          <cell r="AS40">
            <v>0.75404115302621921</v>
          </cell>
          <cell r="AT40">
            <v>3.6428630911770203</v>
          </cell>
          <cell r="AU40">
            <v>2683223.34885898</v>
          </cell>
          <cell r="AV40">
            <v>0.32394749121741001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306492.22850635101</v>
          </cell>
          <cell r="BD40">
            <v>0.11993011688105071</v>
          </cell>
          <cell r="BE40">
            <v>3.293919262944569</v>
          </cell>
          <cell r="BF40">
            <v>305877.33245572</v>
          </cell>
          <cell r="BG40">
            <v>0.34136834495859425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526573.579836066</v>
          </cell>
          <cell r="BO40">
            <v>0.89167249988277852</v>
          </cell>
          <cell r="BP40">
            <v>4.7120640958895494</v>
          </cell>
          <cell r="BQ40">
            <v>525822.93179376598</v>
          </cell>
          <cell r="BR40">
            <v>0.46213726994350068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59245.9137528961</v>
          </cell>
          <cell r="BZ40">
            <v>0.25022452608649548</v>
          </cell>
          <cell r="CA40">
            <v>2.1856045759852716</v>
          </cell>
          <cell r="CB40">
            <v>58904.2280300321</v>
          </cell>
          <cell r="CC40">
            <v>0.41387070765479139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16867.791163322701</v>
          </cell>
          <cell r="CK40">
            <v>-0.29969007352170784</v>
          </cell>
          <cell r="CL40">
            <v>1.6742252168211493</v>
          </cell>
          <cell r="CM40">
            <v>16844.352964511701</v>
          </cell>
          <cell r="CN40">
            <v>-0.30666995239435396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13941.912059593</v>
          </cell>
          <cell r="CV40">
            <v>-1.6836350256381638</v>
          </cell>
          <cell r="CW40">
            <v>0.89630568475718286</v>
          </cell>
          <cell r="CX40">
            <v>14336.3285795674</v>
          </cell>
          <cell r="CY40">
            <v>0.72169797075449571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2999471.7782680099</v>
          </cell>
          <cell r="I41">
            <v>0.31884128381851617</v>
          </cell>
          <cell r="J41">
            <v>3.734113132742376</v>
          </cell>
          <cell r="K41">
            <v>2997843.68469712</v>
          </cell>
          <cell r="L41">
            <v>0.34146524017367791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585767.70414782199</v>
          </cell>
          <cell r="U41">
            <v>-1.1783946821264379E-2</v>
          </cell>
          <cell r="V41">
            <v>3.851097213757817</v>
          </cell>
          <cell r="W41">
            <v>585306.11712229298</v>
          </cell>
          <cell r="X41">
            <v>0.20945911333531225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16502.3317870664</v>
          </cell>
          <cell r="AG41">
            <v>-0.76305624093520041</v>
          </cell>
          <cell r="AH41">
            <v>1.8630404596596133E-2</v>
          </cell>
          <cell r="AI41">
            <v>16591.041240883202</v>
          </cell>
          <cell r="AJ41">
            <v>-0.21079426511518407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2691801.3448084099</v>
          </cell>
          <cell r="AS41">
            <v>0.32130051761571909</v>
          </cell>
          <cell r="AT41">
            <v>3.8579663334974659</v>
          </cell>
          <cell r="AU41">
            <v>2691812.9318476398</v>
          </cell>
          <cell r="AV41">
            <v>0.32012180396061718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307290.35028609697</v>
          </cell>
          <cell r="BD41">
            <v>0.26040522581454173</v>
          </cell>
          <cell r="BE41">
            <v>2.9578438751915708</v>
          </cell>
          <cell r="BF41">
            <v>306436.47429449501</v>
          </cell>
          <cell r="BG41">
            <v>0.18279937067777322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526777.40490101697</v>
          </cell>
          <cell r="BO41">
            <v>3.870780319332745E-2</v>
          </cell>
          <cell r="BP41">
            <v>4.2960305542152888</v>
          </cell>
          <cell r="BQ41">
            <v>526760.39047380199</v>
          </cell>
          <cell r="BR41">
            <v>0.17828409971356948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58998.495379878601</v>
          </cell>
          <cell r="BZ41">
            <v>-0.41761255307739553</v>
          </cell>
          <cell r="CA41">
            <v>0.34048245860600512</v>
          </cell>
          <cell r="CB41">
            <v>59189.494840011102</v>
          </cell>
          <cell r="CC41">
            <v>0.48428919199749187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16680.1097660989</v>
          </cell>
          <cell r="CK41">
            <v>-1.1126613757935</v>
          </cell>
          <cell r="CL41">
            <v>-0.40037663456077455</v>
          </cell>
          <cell r="CM41">
            <v>16797.0498109857</v>
          </cell>
          <cell r="CN41">
            <v>-0.28082499592392512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14404.403066840499</v>
          </cell>
          <cell r="CV41">
            <v>3.3172710118285043</v>
          </cell>
          <cell r="CW41">
            <v>4.4098550284066587</v>
          </cell>
          <cell r="CX41">
            <v>14440.084282801001</v>
          </cell>
          <cell r="CY41">
            <v>0.72372576184865622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3008156.2487455001</v>
          </cell>
          <cell r="I42">
            <v>0.28953332851509028</v>
          </cell>
          <cell r="J42">
            <v>3.9857684555227477</v>
          </cell>
          <cell r="K42">
            <v>3008258.89770765</v>
          </cell>
          <cell r="L42">
            <v>0.34742348521024585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587357.30083707895</v>
          </cell>
          <cell r="U42">
            <v>0.2713698071780124</v>
          </cell>
          <cell r="V42">
            <v>4.5385761604104014</v>
          </cell>
          <cell r="W42">
            <v>585777.88190353895</v>
          </cell>
          <cell r="X42">
            <v>8.0601375493123711E-2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16559.045393610901</v>
          </cell>
          <cell r="AG42">
            <v>0.34367025991410838</v>
          </cell>
          <cell r="AH42">
            <v>0.57661170580195742</v>
          </cell>
          <cell r="AI42">
            <v>16578.4580628687</v>
          </cell>
          <cell r="AJ42">
            <v>-7.5843208583525321E-2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2702219.7914400198</v>
          </cell>
          <cell r="AS42">
            <v>0.38704366693713688</v>
          </cell>
          <cell r="AT42">
            <v>4.1542073433962141</v>
          </cell>
          <cell r="AU42">
            <v>2700283.05084167</v>
          </cell>
          <cell r="AV42">
            <v>0.31466224468341286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305719.55687008903</v>
          </cell>
          <cell r="BD42">
            <v>-0.51117564041484043</v>
          </cell>
          <cell r="BE42">
            <v>2.3744291475080415</v>
          </cell>
          <cell r="BF42">
            <v>307766.33292186598</v>
          </cell>
          <cell r="BG42">
            <v>0.43397530611611546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527619.43420068198</v>
          </cell>
          <cell r="BO42">
            <v>0.15984537146638278</v>
          </cell>
          <cell r="BP42">
            <v>4.862639105201235</v>
          </cell>
          <cell r="BQ42">
            <v>526367.13864089805</v>
          </cell>
          <cell r="BR42">
            <v>-7.4654784227460427E-2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59439.580421524297</v>
          </cell>
          <cell r="BZ42">
            <v>0.74762083135451185</v>
          </cell>
          <cell r="CA42">
            <v>1.31174526344466</v>
          </cell>
          <cell r="CB42">
            <v>59614.463769442402</v>
          </cell>
          <cell r="CC42">
            <v>0.71798032840115988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16732.498448788901</v>
          </cell>
          <cell r="CK42">
            <v>0.31407876461626572</v>
          </cell>
          <cell r="CL42">
            <v>0.14236515826308666</v>
          </cell>
          <cell r="CM42">
            <v>16773.068559830801</v>
          </cell>
          <cell r="CN42">
            <v>-0.14277061403493951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14634.9444511206</v>
          </cell>
          <cell r="CV42">
            <v>1.6004924550522714</v>
          </cell>
          <cell r="CW42">
            <v>5.7311197036262573</v>
          </cell>
          <cell r="CX42">
            <v>14534.1596309082</v>
          </cell>
          <cell r="CY42">
            <v>0.65148752780652497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3015020.0369746801</v>
          </cell>
          <cell r="I43">
            <v>0.22817259682048618</v>
          </cell>
          <cell r="J43">
            <v>3.9175424552033982</v>
          </cell>
          <cell r="K43">
            <v>3019530.9881871599</v>
          </cell>
          <cell r="L43">
            <v>0.37470479977968157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585075.75940900098</v>
          </cell>
          <cell r="U43">
            <v>-0.38844182660646709</v>
          </cell>
          <cell r="V43">
            <v>3.5787759923341058</v>
          </cell>
          <cell r="W43">
            <v>585786.35968095297</v>
          </cell>
          <cell r="X43">
            <v>1.4472682694120444E-3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16667.547421421499</v>
          </cell>
          <cell r="AG43">
            <v>0.6552432536507391</v>
          </cell>
          <cell r="AH43">
            <v>1.6427746992371066</v>
          </cell>
          <cell r="AI43">
            <v>16601.5812538174</v>
          </cell>
          <cell r="AJ43">
            <v>0.13947733173382015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2706259.98038451</v>
          </cell>
          <cell r="AS43">
            <v>0.149513705631521</v>
          </cell>
          <cell r="AT43">
            <v>3.933597162249368</v>
          </cell>
          <cell r="AU43">
            <v>2708625.10067805</v>
          </cell>
          <cell r="AV43">
            <v>0.30893242224291079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309014.008475999</v>
          </cell>
          <cell r="BD43">
            <v>1.0776057768884906</v>
          </cell>
          <cell r="BE43">
            <v>3.8449278444495425</v>
          </cell>
          <cell r="BF43">
            <v>310872.95356942399</v>
          </cell>
          <cell r="BG43">
            <v>1.0094088648568014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525347.28586609801</v>
          </cell>
          <cell r="BO43">
            <v>-0.43064151683991359</v>
          </cell>
          <cell r="BP43">
            <v>3.7100107160339797</v>
          </cell>
          <cell r="BQ43">
            <v>525345.98972458497</v>
          </cell>
          <cell r="BR43">
            <v>-0.19399936685822078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59889.802892757303</v>
          </cell>
          <cell r="BZ43">
            <v>0.757445574211979</v>
          </cell>
          <cell r="CA43">
            <v>2.8876928838668379</v>
          </cell>
          <cell r="CB43">
            <v>60247.899860518999</v>
          </cell>
          <cell r="CC43">
            <v>1.0625543719161796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16833.8813469755</v>
          </cell>
          <cell r="CK43">
            <v>0.60590412422203421</v>
          </cell>
          <cell r="CL43">
            <v>1.1747377809385939</v>
          </cell>
          <cell r="CM43">
            <v>16788.720829170499</v>
          </cell>
          <cell r="CN43">
            <v>9.3317864193217984E-2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14708.2444367074</v>
          </cell>
          <cell r="CV43">
            <v>0.50085591941682051</v>
          </cell>
          <cell r="CW43">
            <v>6.6235471350743325</v>
          </cell>
          <cell r="CX43">
            <v>14611.684040189601</v>
          </cell>
          <cell r="CY43">
            <v>0.53339450818015177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3032560.2299368</v>
          </cell>
          <cell r="I44">
            <v>0.58176041110891141</v>
          </cell>
          <cell r="J44">
            <v>4.6216691376996213</v>
          </cell>
          <cell r="K44">
            <v>3031162.9262840701</v>
          </cell>
          <cell r="L44">
            <v>0.38522333906875161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582595.70676420804</v>
          </cell>
          <cell r="U44">
            <v>-0.42388572845645234</v>
          </cell>
          <cell r="V44">
            <v>2.7115071121239387</v>
          </cell>
          <cell r="W44">
            <v>585885.47082144895</v>
          </cell>
          <cell r="X44">
            <v>1.6919332254503455E-2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16580.391780953902</v>
          </cell>
          <cell r="AG44">
            <v>-0.5229062096777537</v>
          </cell>
          <cell r="AH44">
            <v>3.25884541689119</v>
          </cell>
          <cell r="AI44">
            <v>16663.757018602999</v>
          </cell>
          <cell r="AJ44">
            <v>0.3745171248148576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2715969.6635848102</v>
          </cell>
          <cell r="AS44">
            <v>0.35878604682024751</v>
          </cell>
          <cell r="AT44">
            <v>4.3605522646799919</v>
          </cell>
          <cell r="AU44">
            <v>2716543.9915558598</v>
          </cell>
          <cell r="AV44">
            <v>0.29235832141655582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317048.31456837698</v>
          </cell>
          <cell r="BD44">
            <v>2.599981189202949</v>
          </cell>
          <cell r="BE44">
            <v>6.910118965412523</v>
          </cell>
          <cell r="BF44">
            <v>315328.778164541</v>
          </cell>
          <cell r="BG44">
            <v>1.4333265547727803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521615.29466008302</v>
          </cell>
          <cell r="BO44">
            <v>-0.71038554998192893</v>
          </cell>
          <cell r="BP44">
            <v>2.4723825228209853</v>
          </cell>
          <cell r="BQ44">
            <v>524150.81744397798</v>
          </cell>
          <cell r="BR44">
            <v>-0.2275019328183247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60881.536858508698</v>
          </cell>
          <cell r="BZ44">
            <v>1.655931256823906</v>
          </cell>
          <cell r="CA44">
            <v>4.2334446471149541</v>
          </cell>
          <cell r="CB44">
            <v>61075.712843832996</v>
          </cell>
          <cell r="CC44">
            <v>1.3740113518155523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16782.020667110199</v>
          </cell>
          <cell r="CK44">
            <v>-0.30807321731907145</v>
          </cell>
          <cell r="CL44">
            <v>2.9042569088453227</v>
          </cell>
          <cell r="CM44">
            <v>16848.002619592298</v>
          </cell>
          <cell r="CN44">
            <v>0.3531048673988112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14580.265044088799</v>
          </cell>
          <cell r="CV44">
            <v>-0.87012010963866127</v>
          </cell>
          <cell r="CW44">
            <v>7.2991929503181741</v>
          </cell>
          <cell r="CX44">
            <v>14679.219210818899</v>
          </cell>
          <cell r="CY44">
            <v>0.46219977412283453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3044171.7736736299</v>
          </cell>
          <cell r="I45">
            <v>0.38289573351926176</v>
          </cell>
          <cell r="J45">
            <v>4.6898521830219027</v>
          </cell>
          <cell r="K45">
            <v>3041827.2574627898</v>
          </cell>
          <cell r="L45">
            <v>0.35182309358055996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587047.177297847</v>
          </cell>
          <cell r="U45">
            <v>0.7640754097490543</v>
          </cell>
          <cell r="V45">
            <v>3.5525230493330202</v>
          </cell>
          <cell r="W45">
            <v>586196.09441738203</v>
          </cell>
          <cell r="X45">
            <v>5.301780149925317E-2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16793.742857490401</v>
          </cell>
          <cell r="AG45">
            <v>1.2867674018510078</v>
          </cell>
          <cell r="AH45">
            <v>2.6028409497148477</v>
          </cell>
          <cell r="AI45">
            <v>16761.172237709699</v>
          </cell>
          <cell r="AJ45">
            <v>0.58459337229862773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2724626.5237636701</v>
          </cell>
          <cell r="AS45">
            <v>0.31873920739724504</v>
          </cell>
          <cell r="AT45">
            <v>4.2158920126113726</v>
          </cell>
          <cell r="AU45">
            <v>2723238.8979285299</v>
          </cell>
          <cell r="AV45">
            <v>0.24644940017465636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320721.13785375899</v>
          </cell>
          <cell r="BD45">
            <v>1.1584427724784296</v>
          </cell>
          <cell r="BE45">
            <v>8.3991960377084638</v>
          </cell>
          <cell r="BF45">
            <v>319721.61641674401</v>
          </cell>
          <cell r="BG45">
            <v>1.3930977939193352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524822.72477367695</v>
          </cell>
          <cell r="BO45">
            <v>0.61490338692695712</v>
          </cell>
          <cell r="BP45">
            <v>3.193925575213695</v>
          </cell>
          <cell r="BQ45">
            <v>523544.23496261402</v>
          </cell>
          <cell r="BR45">
            <v>-0.11572670711875695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62084.7959054397</v>
          </cell>
          <cell r="BZ45">
            <v>1.9763940087902609</v>
          </cell>
          <cell r="CA45">
            <v>6.9734471661421384</v>
          </cell>
          <cell r="CB45">
            <v>62014.542149462301</v>
          </cell>
          <cell r="CC45">
            <v>1.5371565257532653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16987.6461470176</v>
          </cell>
          <cell r="CK45">
            <v>1.2252724745500432</v>
          </cell>
          <cell r="CL45">
            <v>2.2200160881106639</v>
          </cell>
          <cell r="CM45">
            <v>16945.6500072651</v>
          </cell>
          <cell r="CN45">
            <v>0.57957842171302065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14760.624101847599</v>
          </cell>
          <cell r="CV45">
            <v>1.2370080873935985</v>
          </cell>
          <cell r="CW45">
            <v>6.8489262566786531</v>
          </cell>
          <cell r="CX45">
            <v>14762.252771571601</v>
          </cell>
          <cell r="CY45">
            <v>0.56565379643287694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3052424.4570343299</v>
          </cell>
          <cell r="I46">
            <v>0.27109782148531103</v>
          </cell>
          <cell r="J46">
            <v>4.7654822411632196</v>
          </cell>
          <cell r="K46">
            <v>3050276.3914500298</v>
          </cell>
          <cell r="L46">
            <v>0.2777650823698487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588847.57959732099</v>
          </cell>
          <cell r="U46">
            <v>0.30668783857563664</v>
          </cell>
          <cell r="V46">
            <v>3.5024721198978441</v>
          </cell>
          <cell r="W46">
            <v>586875.17891984095</v>
          </cell>
          <cell r="X46">
            <v>0.11584596160331996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16853.394652812902</v>
          </cell>
          <cell r="AG46">
            <v>0.35520250505618467</v>
          </cell>
          <cell r="AH46">
            <v>2.0344065135602856</v>
          </cell>
          <cell r="AI46">
            <v>16876.2961557038</v>
          </cell>
          <cell r="AJ46">
            <v>0.68684884542318414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2730994.11345965</v>
          </cell>
          <cell r="AS46">
            <v>0.23370504692818983</v>
          </cell>
          <cell r="AT46">
            <v>4.1178484538266034</v>
          </cell>
          <cell r="AU46">
            <v>2728602.8130576201</v>
          </cell>
          <cell r="AV46">
            <v>0.19696821799844044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323669.57714491402</v>
          </cell>
          <cell r="BD46">
            <v>0.91931554960353878</v>
          </cell>
          <cell r="BE46">
            <v>10.802368805842818</v>
          </cell>
          <cell r="BF46">
            <v>323075.34442527901</v>
          </cell>
          <cell r="BG46">
            <v>1.0489525375611592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524840.75599239895</v>
          </cell>
          <cell r="BO46">
            <v>3.435677967211781E-3</v>
          </cell>
          <cell r="BP46">
            <v>2.5439420540733884</v>
          </cell>
          <cell r="BQ46">
            <v>523665.94051733997</v>
          </cell>
          <cell r="BR46">
            <v>2.3246470230856891E-2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63936.847452844602</v>
          </cell>
          <cell r="BZ46">
            <v>2.9831000012075837</v>
          </cell>
          <cell r="CA46">
            <v>11.249054312773694</v>
          </cell>
          <cell r="CB46">
            <v>62949.7538752783</v>
          </cell>
          <cell r="CC46">
            <v>1.5080522945118744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17040.088669231001</v>
          </cell>
          <cell r="CK46">
            <v>0.30870976331589528</v>
          </cell>
          <cell r="CL46">
            <v>1.8307815567396875</v>
          </cell>
          <cell r="CM46">
            <v>17062.908723798999</v>
          </cell>
          <cell r="CN46">
            <v>0.6919694227346066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14740.9669297482</v>
          </cell>
          <cell r="CV46">
            <v>-0.13317304176142519</v>
          </cell>
          <cell r="CW46">
            <v>5.4891946601606474</v>
          </cell>
          <cell r="CX46">
            <v>14869.800108450299</v>
          </cell>
          <cell r="CY46">
            <v>0.72852930066207822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3053148.3957865001</v>
          </cell>
          <cell r="I47">
            <v>2.3716844179455521E-2</v>
          </cell>
          <cell r="J47">
            <v>4.2117985467161141</v>
          </cell>
          <cell r="K47">
            <v>3056592.6697927499</v>
          </cell>
          <cell r="L47">
            <v>0.20707232827899608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585474.05692909902</v>
          </cell>
          <cell r="U47">
            <v>-0.57290252776939221</v>
          </cell>
          <cell r="V47">
            <v>1.9977080066276691</v>
          </cell>
          <cell r="W47">
            <v>587921.23972150299</v>
          </cell>
          <cell r="X47">
            <v>0.1782424677743811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16960.717232994499</v>
          </cell>
          <cell r="AG47">
            <v>0.63680096735694303</v>
          </cell>
          <cell r="AH47">
            <v>2.4414882660731574</v>
          </cell>
          <cell r="AI47">
            <v>16992.612730160901</v>
          </cell>
          <cell r="AJ47">
            <v>0.68923046493106954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2729187.2768105501</v>
          </cell>
          <cell r="AS47">
            <v>-6.6160400719827983E-2</v>
          </cell>
          <cell r="AT47">
            <v>3.5414683154983306</v>
          </cell>
          <cell r="AU47">
            <v>2732441.7909181998</v>
          </cell>
          <cell r="AV47">
            <v>0.14069390540127194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323807.12623740098</v>
          </cell>
          <cell r="BD47">
            <v>4.24967628098738E-2</v>
          </cell>
          <cell r="BE47">
            <v>9.7528773622065721</v>
          </cell>
          <cell r="BF47">
            <v>325468.61396448599</v>
          </cell>
          <cell r="BG47">
            <v>0.74077752465586355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521711.16133939801</v>
          </cell>
          <cell r="BO47">
            <v>-0.59629413632013017</v>
          </cell>
          <cell r="BP47">
            <v>1.0046052064359081</v>
          </cell>
          <cell r="BQ47">
            <v>523874.82413741498</v>
          </cell>
          <cell r="BR47">
            <v>3.9888716052193143E-2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63689.520705639101</v>
          </cell>
          <cell r="BZ47">
            <v>-0.38682975007160447</v>
          </cell>
          <cell r="CA47">
            <v>10.74218010068523</v>
          </cell>
          <cell r="CB47">
            <v>63779.864527621401</v>
          </cell>
          <cell r="CC47">
            <v>1.3186876854003124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17134.0864154308</v>
          </cell>
          <cell r="CK47">
            <v>0.55162709551817013</v>
          </cell>
          <cell r="CL47">
            <v>2.0395022998360668</v>
          </cell>
          <cell r="CM47">
            <v>17181.797681038399</v>
          </cell>
          <cell r="CN47">
            <v>0.69676840662914719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15096.8224380635</v>
          </cell>
          <cell r="CV47">
            <v>2.4140581144454165</v>
          </cell>
          <cell r="CW47">
            <v>8.2597093949016234</v>
          </cell>
          <cell r="CX47">
            <v>14994.8047059779</v>
          </cell>
          <cell r="CY47">
            <v>0.84066091417437649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3054146.5327697</v>
          </cell>
          <cell r="I48">
            <v>3.2692055996275116E-2</v>
          </cell>
          <cell r="J48">
            <v>3.8132779835151447</v>
          </cell>
          <cell r="K48">
            <v>3062429.9913949999</v>
          </cell>
          <cell r="L48">
            <v>0.19097479556037081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590666.29994063696</v>
          </cell>
          <cell r="U48">
            <v>0.88684425041343218</v>
          </cell>
          <cell r="V48">
            <v>3.3332866342117304</v>
          </cell>
          <cell r="W48">
            <v>589122.90320306504</v>
          </cell>
          <cell r="X48">
            <v>0.20439191517069097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17255.449895524001</v>
          </cell>
          <cell r="AG48">
            <v>1.7377370218527366</v>
          </cell>
          <cell r="AH48">
            <v>3.4332906703883044</v>
          </cell>
          <cell r="AI48">
            <v>17102.4597567042</v>
          </cell>
          <cell r="AJ48">
            <v>0.64643988707120215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2725369.2810734999</v>
          </cell>
          <cell r="AS48">
            <v>-0.13989497054639477</v>
          </cell>
          <cell r="AT48">
            <v>3.0281818878558862</v>
          </cell>
          <cell r="AU48">
            <v>2735119.4440627098</v>
          </cell>
          <cell r="AV48">
            <v>9.7994883309488842E-2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328502.47791672399</v>
          </cell>
          <cell r="BD48">
            <v>1.4500458139641292</v>
          </cell>
          <cell r="BE48">
            <v>10.345977453538033</v>
          </cell>
          <cell r="BF48">
            <v>327873.63131263701</v>
          </cell>
          <cell r="BG48">
            <v>0.73893986853474014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525392.59264340496</v>
          </cell>
          <cell r="BO48">
            <v>0.7056454944447621</v>
          </cell>
          <cell r="BP48">
            <v>2.2119897634001955</v>
          </cell>
          <cell r="BQ48">
            <v>524160.00486464502</v>
          </cell>
          <cell r="BR48">
            <v>5.4436807055883898E-2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64738.219594863702</v>
          </cell>
          <cell r="BZ48">
            <v>1.6465799673253789</v>
          </cell>
          <cell r="CA48">
            <v>12.034519688256903</v>
          </cell>
          <cell r="CB48">
            <v>64503.329105955403</v>
          </cell>
          <cell r="CC48">
            <v>1.1343150125706025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17435.526853082501</v>
          </cell>
          <cell r="CK48">
            <v>1.7593026575389858</v>
          </cell>
          <cell r="CL48">
            <v>3.2296218096006011</v>
          </cell>
          <cell r="CM48">
            <v>17292.6493593876</v>
          </cell>
          <cell r="CN48">
            <v>0.64516926812341535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15039.973462572199</v>
          </cell>
          <cell r="CV48">
            <v>-0.37656252317022076</v>
          </cell>
          <cell r="CW48">
            <v>6.4775957468292678</v>
          </cell>
          <cell r="CX48">
            <v>15133.422609224999</v>
          </cell>
          <cell r="CY48">
            <v>0.92443953732746531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3070536.0428348598</v>
          </cell>
          <cell r="I49">
            <v>0.53663142515616435</v>
          </cell>
          <cell r="J49">
            <v>3.5818785200883343</v>
          </cell>
          <cell r="K49">
            <v>3068396.2377149202</v>
          </cell>
          <cell r="L49">
            <v>0.19482065995580661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589542.75068377703</v>
          </cell>
          <cell r="U49">
            <v>-0.19021726090905355</v>
          </cell>
          <cell r="V49">
            <v>2.3704333962743096</v>
          </cell>
          <cell r="W49">
            <v>590034.49360244197</v>
          </cell>
          <cell r="X49">
            <v>0.15473687993126878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17227.8980167642</v>
          </cell>
          <cell r="AG49">
            <v>-0.15967059060539857</v>
          </cell>
          <cell r="AH49">
            <v>3.2010733623326995</v>
          </cell>
          <cell r="AI49">
            <v>17196.2086379885</v>
          </cell>
          <cell r="AJ49">
            <v>0.54816022150001287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2739507.6825479199</v>
          </cell>
          <cell r="AS49">
            <v>0.51877011943317619</v>
          </cell>
          <cell r="AT49">
            <v>3.0152344481383846</v>
          </cell>
          <cell r="AU49">
            <v>2736847.6891705301</v>
          </cell>
          <cell r="AV49">
            <v>6.3187189560290111E-2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330609.21421442</v>
          </cell>
          <cell r="BD49">
            <v>0.64131519221906075</v>
          </cell>
          <cell r="BE49">
            <v>8.6498834758805465</v>
          </cell>
          <cell r="BF49">
            <v>331020.46260503097</v>
          </cell>
          <cell r="BG49">
            <v>0.95976955505560968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525044.04179017595</v>
          </cell>
          <cell r="BO49">
            <v>-6.6341029186445244E-2</v>
          </cell>
          <cell r="BP49">
            <v>1.4835613132914789</v>
          </cell>
          <cell r="BQ49">
            <v>524612.30633089005</v>
          </cell>
          <cell r="BR49">
            <v>8.6290724596934557E-2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64731.370582852702</v>
          </cell>
          <cell r="BZ49">
            <v>-1.0579549536371413E-2</v>
          </cell>
          <cell r="CA49">
            <v>10.709292327078575</v>
          </cell>
          <cell r="CB49">
            <v>65130.272520353799</v>
          </cell>
          <cell r="CC49">
            <v>0.97195512710445897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17393.799536062801</v>
          </cell>
          <cell r="CK49">
            <v>-0.23932352243386523</v>
          </cell>
          <cell r="CL49">
            <v>2.6537760054466522</v>
          </cell>
          <cell r="CM49">
            <v>17384.1127996219</v>
          </cell>
          <cell r="CN49">
            <v>0.52891513806499224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15424.423937801599</v>
          </cell>
          <cell r="CV49">
            <v>2.556191180696743</v>
          </cell>
          <cell r="CW49">
            <v>10.024806987970877</v>
          </cell>
          <cell r="CX49">
            <v>15271.2169955019</v>
          </cell>
          <cell r="CY49">
            <v>0.91053022065811007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3070576.7593157301</v>
          </cell>
          <cell r="I50">
            <v>1.3260381999113946E-3</v>
          </cell>
          <cell r="J50">
            <v>3.4791800560583939</v>
          </cell>
          <cell r="K50">
            <v>3071930.7361045</v>
          </cell>
          <cell r="L50">
            <v>0.11519041596179294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588127.43887393095</v>
          </cell>
          <cell r="U50">
            <v>-0.240069411116417</v>
          </cell>
          <cell r="V50">
            <v>1.319099265019871</v>
          </cell>
          <cell r="W50">
            <v>590309.86946603702</v>
          </cell>
          <cell r="X50">
            <v>4.6671146616149468E-2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17269.651898030999</v>
          </cell>
          <cell r="AG50">
            <v>0.24236201785132749</v>
          </cell>
          <cell r="AH50">
            <v>2.6504127962273305</v>
          </cell>
          <cell r="AI50">
            <v>17263.369653117199</v>
          </cell>
          <cell r="AJ50">
            <v>0.39055710792163711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2734322.84171157</v>
          </cell>
          <cell r="AS50">
            <v>-0.18926177390850007</v>
          </cell>
          <cell r="AT50">
            <v>2.5843891775150141</v>
          </cell>
          <cell r="AU50">
            <v>2736215.8628632999</v>
          </cell>
          <cell r="AV50">
            <v>-2.3085914124130674E-2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334415.72265595</v>
          </cell>
          <cell r="BD50">
            <v>1.151361873133161</v>
          </cell>
          <cell r="BE50">
            <v>10.971370122693369</v>
          </cell>
          <cell r="BF50">
            <v>334438.34457447397</v>
          </cell>
          <cell r="BG50">
            <v>1.0325289084986773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522357.78859887202</v>
          </cell>
          <cell r="BO50">
            <v>-0.51162435481506563</v>
          </cell>
          <cell r="BP50">
            <v>8.0250547068901144E-3</v>
          </cell>
          <cell r="BQ50">
            <v>525117.09870878002</v>
          </cell>
          <cell r="BR50">
            <v>9.6221985606945004E-2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65472.943749972401</v>
          </cell>
          <cell r="BZ50">
            <v>1.1456163533112962</v>
          </cell>
          <cell r="CA50">
            <v>13.06940113924605</v>
          </cell>
          <cell r="CB50">
            <v>65678.609051770094</v>
          </cell>
          <cell r="CC50">
            <v>0.84190731928065343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17473.856432376801</v>
          </cell>
          <cell r="CK50">
            <v>0.46026111861308117</v>
          </cell>
          <cell r="CL50">
            <v>2.4081442153536536</v>
          </cell>
          <cell r="CM50">
            <v>17446.9946743701</v>
          </cell>
          <cell r="CN50">
            <v>0.36172035624140519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15464.535681019701</v>
          </cell>
          <cell r="CV50">
            <v>0.26005342812056575</v>
          </cell>
          <cell r="CW50">
            <v>6.3431646280097826</v>
          </cell>
          <cell r="CX50">
            <v>15390.660682841301</v>
          </cell>
          <cell r="CY50">
            <v>0.78214910687591233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3075391.6198574998</v>
          </cell>
          <cell r="I51">
            <v>0.15680638913071476</v>
          </cell>
          <cell r="J51">
            <v>3.4582817391305678</v>
          </cell>
          <cell r="K51">
            <v>3070882.5938954698</v>
          </cell>
          <cell r="L51">
            <v>-3.4119981831340573E-2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594204.37792270503</v>
          </cell>
          <cell r="U51">
            <v>1.0332690922241872</v>
          </cell>
          <cell r="V51">
            <v>2.2724025853799312</v>
          </cell>
          <cell r="W51">
            <v>590061.80938377301</v>
          </cell>
          <cell r="X51">
            <v>-4.2022011674714796E-2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17222.407004804099</v>
          </cell>
          <cell r="AG51">
            <v>-0.27357177496024621</v>
          </cell>
          <cell r="AH51">
            <v>3.1849135634906887</v>
          </cell>
          <cell r="AI51">
            <v>17305.935442846701</v>
          </cell>
          <cell r="AJ51">
            <v>0.24656709891985829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2735075.28965224</v>
          </cell>
          <cell r="AS51">
            <v>2.751862103449465E-2</v>
          </cell>
          <cell r="AT51">
            <v>2.7027110677787998</v>
          </cell>
          <cell r="AU51">
            <v>2731919.9375245599</v>
          </cell>
          <cell r="AV51">
            <v>-0.15700242795334665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337511.56986374798</v>
          </cell>
          <cell r="BD51">
            <v>0.92574810275383168</v>
          </cell>
          <cell r="BE51">
            <v>10.252827463444305</v>
          </cell>
          <cell r="BF51">
            <v>337716.97999790602</v>
          </cell>
          <cell r="BG51">
            <v>0.98034076433539674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528140.31098579406</v>
          </cell>
          <cell r="BO51">
            <v>1.1070041479485981</v>
          </cell>
          <cell r="BP51">
            <v>1.1918587076734199</v>
          </cell>
          <cell r="BQ51">
            <v>524497.62933960999</v>
          </cell>
          <cell r="BR51">
            <v>-0.11796785339750841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66071.436292120998</v>
          </cell>
          <cell r="BZ51">
            <v>0.91410666432552024</v>
          </cell>
          <cell r="CA51">
            <v>11.799715853354797</v>
          </cell>
          <cell r="CB51">
            <v>66166.0258673887</v>
          </cell>
          <cell r="CC51">
            <v>0.7421241446121486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17401.709141099898</v>
          </cell>
          <cell r="CK51">
            <v>-0.41288705533383263</v>
          </cell>
          <cell r="CL51">
            <v>2.8561343817544693</v>
          </cell>
          <cell r="CM51">
            <v>17482.259128500598</v>
          </cell>
          <cell r="CN51">
            <v>0.20212337304316408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15317.9726960635</v>
          </cell>
          <cell r="CV51">
            <v>-0.94773608454397085</v>
          </cell>
          <cell r="CW51">
            <v>8.0201472951661046</v>
          </cell>
          <cell r="CX51">
            <v>15493.5726058247</v>
          </cell>
          <cell r="CY51">
            <v>0.66866475133282444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3064882.2807524302</v>
          </cell>
          <cell r="I52">
            <v>-0.34172360479920449</v>
          </cell>
          <cell r="J52">
            <v>2.5065284174572433</v>
          </cell>
          <cell r="K52">
            <v>3064979.8897775798</v>
          </cell>
          <cell r="L52">
            <v>-0.19221523250754746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589028.71440329996</v>
          </cell>
          <cell r="U52">
            <v>-0.87102413104036547</v>
          </cell>
          <cell r="V52">
            <v>0.54485752669718979</v>
          </cell>
          <cell r="W52">
            <v>589394.27975813404</v>
          </cell>
          <cell r="X52">
            <v>-0.11312876295724004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17375.191824226698</v>
          </cell>
          <cell r="AG52">
            <v>0.88712814288955943</v>
          </cell>
          <cell r="AH52">
            <v>4.4858966667441651</v>
          </cell>
          <cell r="AI52">
            <v>17328.607006661401</v>
          </cell>
          <cell r="AJ52">
            <v>0.13100455557327825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2724333.67782526</v>
          </cell>
          <cell r="AS52">
            <v>-0.39273550777996213</v>
          </cell>
          <cell r="AT52">
            <v>1.5337547588683884</v>
          </cell>
          <cell r="AU52">
            <v>2724144.9442219902</v>
          </cell>
          <cell r="AV52">
            <v>-0.28459813905142406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341299.836665479</v>
          </cell>
          <cell r="BD52">
            <v>1.1224109452782072</v>
          </cell>
          <cell r="BE52">
            <v>11.356766965595908</v>
          </cell>
          <cell r="BF52">
            <v>340365.37369676703</v>
          </cell>
          <cell r="BG52">
            <v>0.78420507576415865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522096.875683486</v>
          </cell>
          <cell r="BO52">
            <v>-1.1442859362557956</v>
          </cell>
          <cell r="BP52">
            <v>-0.85015738046973388</v>
          </cell>
          <cell r="BQ52">
            <v>522669.975663219</v>
          </cell>
          <cell r="BR52">
            <v>-0.34845794797817842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67144.1229605587</v>
          </cell>
          <cell r="BZ52">
            <v>1.6235255787312441</v>
          </cell>
          <cell r="CA52">
            <v>13.331230303248573</v>
          </cell>
          <cell r="CB52">
            <v>66551.604292586504</v>
          </cell>
          <cell r="CC52">
            <v>0.58274381775714934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17547.618993431101</v>
          </cell>
          <cell r="CK52">
            <v>0.83848000876298734</v>
          </cell>
          <cell r="CL52">
            <v>4.0303310820364899</v>
          </cell>
          <cell r="CM52">
            <v>17493.430313686498</v>
          </cell>
          <cell r="CN52">
            <v>6.3900123569773898E-2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15555.3210798213</v>
          </cell>
          <cell r="CV52">
            <v>1.549476477515821</v>
          </cell>
          <cell r="CW52">
            <v>11.572365492853352</v>
          </cell>
          <cell r="CX52">
            <v>15593.8404245571</v>
          </cell>
          <cell r="CY52">
            <v>0.64715751030014212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3053400.22174103</v>
          </cell>
          <cell r="I53">
            <v>-0.37463295355609771</v>
          </cell>
          <cell r="J53">
            <v>1.7979313512381203</v>
          </cell>
          <cell r="K53">
            <v>3056671.8689026101</v>
          </cell>
          <cell r="L53">
            <v>-0.27106281847652058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587964.90611794998</v>
          </cell>
          <cell r="U53">
            <v>-0.18060380747781934</v>
          </cell>
          <cell r="V53">
            <v>0.37509783393136953</v>
          </cell>
          <cell r="W53">
            <v>588321.20109646802</v>
          </cell>
          <cell r="X53">
            <v>-0.18206465493801047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17415.407632147399</v>
          </cell>
          <cell r="AG53">
            <v>0.23145533199020463</v>
          </cell>
          <cell r="AH53">
            <v>5.5330110729964632</v>
          </cell>
          <cell r="AI53">
            <v>17334.1529393772</v>
          </cell>
          <cell r="AJ53">
            <v>3.2004492419193023E-2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2713378.69308367</v>
          </cell>
          <cell r="AS53">
            <v>-0.40211611487822596</v>
          </cell>
          <cell r="AT53">
            <v>0.8015951220499834</v>
          </cell>
          <cell r="AU53">
            <v>2715316.7874497599</v>
          </cell>
          <cell r="AV53">
            <v>-0.32407074340721576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340906.99716192199</v>
          </cell>
          <cell r="BD53">
            <v>-0.11510099371716542</v>
          </cell>
          <cell r="BE53">
            <v>10.939701440193893</v>
          </cell>
          <cell r="BF53">
            <v>342017.45726249402</v>
          </cell>
          <cell r="BG53">
            <v>0.4853853221858111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520640.96073267498</v>
          </cell>
          <cell r="BO53">
            <v>-0.27885915787276838</v>
          </cell>
          <cell r="BP53">
            <v>-1.1649026915828027</v>
          </cell>
          <cell r="BQ53">
            <v>520786.75499121298</v>
          </cell>
          <cell r="BR53">
            <v>-0.36030779644772792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67970.694726174595</v>
          </cell>
          <cell r="BZ53">
            <v>1.2310411234374596</v>
          </cell>
          <cell r="CA53">
            <v>15.207505358443358</v>
          </cell>
          <cell r="CB53">
            <v>66780.085840288593</v>
          </cell>
          <cell r="CC53">
            <v>0.34331486089741181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17546.544718213099</v>
          </cell>
          <cell r="CK53">
            <v>-6.1220568921771523E-3</v>
          </cell>
          <cell r="CL53">
            <v>5.1944199664390993</v>
          </cell>
          <cell r="CM53">
            <v>17484.1932213531</v>
          </cell>
          <cell r="CN53">
            <v>-5.2803207648596015E-2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15925.640220211701</v>
          </cell>
          <cell r="CV53">
            <v>2.3806589300865433</v>
          </cell>
          <cell r="CW53">
            <v>10.560917702123657</v>
          </cell>
          <cell r="CX53">
            <v>15699.986638250901</v>
          </cell>
          <cell r="CY53">
            <v>0.68069321478140965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3049272.96340717</v>
          </cell>
          <cell r="I54">
            <v>-0.13516925506432687</v>
          </cell>
          <cell r="J54">
            <v>1.3668410568372882</v>
          </cell>
          <cell r="K54">
            <v>3048480.85327709</v>
          </cell>
          <cell r="L54">
            <v>-0.26797170179934421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582259.91934959998</v>
          </cell>
          <cell r="U54">
            <v>-0.97029375545851781</v>
          </cell>
          <cell r="V54">
            <v>-0.86785019616073167</v>
          </cell>
          <cell r="W54">
            <v>586686.23524508299</v>
          </cell>
          <cell r="X54">
            <v>-0.27790360917436013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17201.1413030888</v>
          </cell>
          <cell r="AG54">
            <v>-1.2303262351613387</v>
          </cell>
          <cell r="AH54">
            <v>3.8776142840072394</v>
          </cell>
          <cell r="AI54">
            <v>17333.166921496198</v>
          </cell>
          <cell r="AJ54">
            <v>-5.6882957272254425E-3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2706724.29861082</v>
          </cell>
          <cell r="AS54">
            <v>-0.24524385371683666</v>
          </cell>
          <cell r="AT54">
            <v>0.16669655018697263</v>
          </cell>
          <cell r="AU54">
            <v>2707588.7726785801</v>
          </cell>
          <cell r="AV54">
            <v>-0.28460821981798873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343777.259200909</v>
          </cell>
          <cell r="BD54">
            <v>0.84194870239748809</v>
          </cell>
          <cell r="BE54">
            <v>12.448566496840771</v>
          </cell>
          <cell r="BF54">
            <v>342378.23515281</v>
          </cell>
          <cell r="BG54">
            <v>0.10548522674943034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516192.874394388</v>
          </cell>
          <cell r="BO54">
            <v>-0.85434813504250418</v>
          </cell>
          <cell r="BP54">
            <v>-2.1656821310239773</v>
          </cell>
          <cell r="BQ54">
            <v>519214.31640976202</v>
          </cell>
          <cell r="BR54">
            <v>-0.30193520983026728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66243.005585933905</v>
          </cell>
          <cell r="BZ54">
            <v>-2.5418147441346961</v>
          </cell>
          <cell r="CA54">
            <v>11.445950856587721</v>
          </cell>
          <cell r="CB54">
            <v>66816.384233607503</v>
          </cell>
          <cell r="CC54">
            <v>5.4355116292783938E-2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17353.364960768198</v>
          </cell>
          <cell r="CK54">
            <v>-1.1009561172712456</v>
          </cell>
          <cell r="CL54">
            <v>3.7105427732714662</v>
          </cell>
          <cell r="CM54">
            <v>17466.502588687101</v>
          </cell>
          <cell r="CN54">
            <v>-0.1011807204486503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15657.7054860388</v>
          </cell>
          <cell r="CV54">
            <v>-1.6824110708771212</v>
          </cell>
          <cell r="CW54">
            <v>6.9884859374364536</v>
          </cell>
          <cell r="CX54">
            <v>15829.8958608639</v>
          </cell>
          <cell r="CY54">
            <v>0.82744798200333081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3039891.4306477299</v>
          </cell>
          <cell r="I55">
            <v>-0.30766457683596427</v>
          </cell>
          <cell r="J55">
            <v>0.82491636433720383</v>
          </cell>
          <cell r="K55">
            <v>3041550.0512512201</v>
          </cell>
          <cell r="L55">
            <v>-0.22735265069548996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586278.37160777103</v>
          </cell>
          <cell r="U55">
            <v>0.69014749678455445</v>
          </cell>
          <cell r="V55">
            <v>0.2055481156807511</v>
          </cell>
          <cell r="W55">
            <v>584276.38945131504</v>
          </cell>
          <cell r="X55">
            <v>-0.41075546842534266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17343.0774818032</v>
          </cell>
          <cell r="AG55">
            <v>0.82515558830340563</v>
          </cell>
          <cell r="AH55">
            <v>4.0529661821360428</v>
          </cell>
          <cell r="AI55">
            <v>17330.315000858602</v>
          </cell>
          <cell r="AJ55">
            <v>-1.6453546259107964E-2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2700090.4814045099</v>
          </cell>
          <cell r="AS55">
            <v>-0.24508655017856373</v>
          </cell>
          <cell r="AT55">
            <v>-0.22797140794742038</v>
          </cell>
          <cell r="AU55">
            <v>2701537.2402853998</v>
          </cell>
          <cell r="AV55">
            <v>-0.2235026402179088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341167.34842175699</v>
          </cell>
          <cell r="BD55">
            <v>-0.75918656900650916</v>
          </cell>
          <cell r="BE55">
            <v>10.405139917226546</v>
          </cell>
          <cell r="BF55">
            <v>341433.287785555</v>
          </cell>
          <cell r="BG55">
            <v>-0.27599516272792446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519350.10524257302</v>
          </cell>
          <cell r="BO55">
            <v>0.6116378208221418</v>
          </cell>
          <cell r="BP55">
            <v>-1.1415649770870948</v>
          </cell>
          <cell r="BQ55">
            <v>518022.27853976499</v>
          </cell>
          <cell r="BR55">
            <v>-0.22958493868961033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66969.9369600262</v>
          </cell>
          <cell r="BZ55">
            <v>1.0973707603729954</v>
          </cell>
          <cell r="CA55">
            <v>11.821935830957834</v>
          </cell>
          <cell r="CB55">
            <v>66665.549777943394</v>
          </cell>
          <cell r="CC55">
            <v>-0.22574471425564269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17501.519450911201</v>
          </cell>
          <cell r="CK55">
            <v>0.85375078826466222</v>
          </cell>
          <cell r="CL55">
            <v>3.9660378386571735</v>
          </cell>
          <cell r="CM55">
            <v>17446.4188772776</v>
          </cell>
          <cell r="CN55">
            <v>-0.11498416072436368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15622.3593065348</v>
          </cell>
          <cell r="CV55">
            <v>-0.22574303454306888</v>
          </cell>
          <cell r="CW55">
            <v>6.2149828537390945</v>
          </cell>
          <cell r="CX55">
            <v>15985.7816273273</v>
          </cell>
          <cell r="CY55">
            <v>0.9847554768114084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3036333.9165874599</v>
          </cell>
          <cell r="I56">
            <v>-0.11702766830432587</v>
          </cell>
          <cell r="J56">
            <v>0.12443896788617236</v>
          </cell>
          <cell r="K56">
            <v>3035394.4712091698</v>
          </cell>
          <cell r="L56">
            <v>-0.20238299348445585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584747.65304085298</v>
          </cell>
          <cell r="U56">
            <v>-0.26109074478055661</v>
          </cell>
          <cell r="V56">
            <v>0.36937214807109675</v>
          </cell>
          <cell r="W56">
            <v>580837.94751895894</v>
          </cell>
          <cell r="X56">
            <v>-0.58849578631528976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17378.261577028399</v>
          </cell>
          <cell r="AG56">
            <v>0.20287111824366377</v>
          </cell>
          <cell r="AH56">
            <v>4.8121287278085934</v>
          </cell>
          <cell r="AI56">
            <v>17324.523488282201</v>
          </cell>
          <cell r="AJ56">
            <v>-3.3418391853317235E-2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2697808.3983881702</v>
          </cell>
          <cell r="AS56">
            <v>-8.4518760836216345E-2</v>
          </cell>
          <cell r="AT56">
            <v>-0.6686843907037231</v>
          </cell>
          <cell r="AU56">
            <v>2696187.1810468002</v>
          </cell>
          <cell r="AV56">
            <v>-0.19803758981439817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339480.52979046298</v>
          </cell>
          <cell r="BD56">
            <v>-0.49442557709500345</v>
          </cell>
          <cell r="BE56">
            <v>7.0753302229739825</v>
          </cell>
          <cell r="BF56">
            <v>339835.725913962</v>
          </cell>
          <cell r="BG56">
            <v>-0.46789868731146927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518290.93841477798</v>
          </cell>
          <cell r="BO56">
            <v>-0.20394081316308377</v>
          </cell>
          <cell r="BP56">
            <v>-0.63731954935704049</v>
          </cell>
          <cell r="BQ56">
            <v>515991.04756515101</v>
          </cell>
          <cell r="BR56">
            <v>-0.39211266749757295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66497.238819243503</v>
          </cell>
          <cell r="BZ56">
            <v>-0.70583632334139113</v>
          </cell>
          <cell r="CA56">
            <v>9.2239819336130378</v>
          </cell>
          <cell r="CB56">
            <v>66319.340080495997</v>
          </cell>
          <cell r="CC56">
            <v>-0.51932324656526296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17449.416301086701</v>
          </cell>
          <cell r="CK56">
            <v>-0.29770643612195835</v>
          </cell>
          <cell r="CL56">
            <v>3.9768490768485378</v>
          </cell>
          <cell r="CM56">
            <v>17426.367194452701</v>
          </cell>
          <cell r="CN56">
            <v>-0.11493294392360275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16939.803609295101</v>
          </cell>
          <cell r="CV56">
            <v>8.4330687632387047</v>
          </cell>
          <cell r="CW56">
            <v>16.183097893429014</v>
          </cell>
          <cell r="CX56">
            <v>16160.7995465063</v>
          </cell>
          <cell r="CY56">
            <v>1.0948349180487398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3028717.7525037699</v>
          </cell>
          <cell r="I57">
            <v>-0.25083420641197618</v>
          </cell>
          <cell r="J57">
            <v>-0.50765930173547313</v>
          </cell>
          <cell r="K57">
            <v>3027773.5621748799</v>
          </cell>
          <cell r="L57">
            <v>-0.25106815956128581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576718.28762954695</v>
          </cell>
          <cell r="U57">
            <v>-1.3731334139694407</v>
          </cell>
          <cell r="V57">
            <v>-1.7594650085608941</v>
          </cell>
          <cell r="W57">
            <v>576567.11759823002</v>
          </cell>
          <cell r="X57">
            <v>-0.73528768892798979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17220.9335762597</v>
          </cell>
          <cell r="AG57">
            <v>-0.90531495380794524</v>
          </cell>
          <cell r="AH57">
            <v>2.5437493142201029</v>
          </cell>
          <cell r="AI57">
            <v>17314.3258450674</v>
          </cell>
          <cell r="AJ57">
            <v>-5.8862474466889227E-2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2690966.0414371798</v>
          </cell>
          <cell r="AS57">
            <v>-0.25362649753327693</v>
          </cell>
          <cell r="AT57">
            <v>-1.2354163784617842</v>
          </cell>
          <cell r="AU57">
            <v>2689074.20656189</v>
          </cell>
          <cell r="AV57">
            <v>-0.26381604863756641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338094.52961541503</v>
          </cell>
          <cell r="BD57">
            <v>-0.40827088843753412</v>
          </cell>
          <cell r="BE57">
            <v>5.4169774645716924</v>
          </cell>
          <cell r="BF57">
            <v>337953.82862419198</v>
          </cell>
          <cell r="BG57">
            <v>-0.55376676031008731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511287.27621051902</v>
          </cell>
          <cell r="BO57">
            <v>-1.3512993736066514</v>
          </cell>
          <cell r="BP57">
            <v>-2.5790515395450755</v>
          </cell>
          <cell r="BQ57">
            <v>511769.11316046899</v>
          </cell>
          <cell r="BR57">
            <v>-0.8182185378223914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65644.131653920398</v>
          </cell>
          <cell r="BZ57">
            <v>-1.282921186610575</v>
          </cell>
          <cell r="CA57">
            <v>5.7330231928310793</v>
          </cell>
          <cell r="CB57">
            <v>65832.986648471604</v>
          </cell>
          <cell r="CC57">
            <v>-0.73335083164891945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17316.313645701699</v>
          </cell>
          <cell r="CK57">
            <v>-0.76279144865558646</v>
          </cell>
          <cell r="CL57">
            <v>1.9347442008132525</v>
          </cell>
          <cell r="CM57">
            <v>17404.981977631101</v>
          </cell>
          <cell r="CN57">
            <v>-0.12271758412394415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16274.6582671987</v>
          </cell>
          <cell r="CV57">
            <v>-3.9265233377996589</v>
          </cell>
          <cell r="CW57">
            <v>10.257250336465026</v>
          </cell>
          <cell r="CX57">
            <v>16330.1666358519</v>
          </cell>
          <cell r="CY57">
            <v>1.0480118193299075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3019447.6030205302</v>
          </cell>
          <cell r="I58">
            <v>-0.30607505356272657</v>
          </cell>
          <cell r="J58">
            <v>-1.0803495541979535</v>
          </cell>
          <cell r="K58">
            <v>3017853.7476431602</v>
          </cell>
          <cell r="L58">
            <v>-0.32762735812364635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585286.55590293999</v>
          </cell>
          <cell r="U58">
            <v>1.4856938746663939</v>
          </cell>
          <cell r="V58">
            <v>-0.60474455831442508</v>
          </cell>
          <cell r="W58">
            <v>571698.241419464</v>
          </cell>
          <cell r="X58">
            <v>-0.84445956596484284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17360.593339660802</v>
          </cell>
          <cell r="AG58">
            <v>0.81098834033963563</v>
          </cell>
          <cell r="AH58">
            <v>3.009474929510692</v>
          </cell>
          <cell r="AI58">
            <v>17303.037859872598</v>
          </cell>
          <cell r="AJ58">
            <v>-6.5194482856620495E-2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2688936.5582897398</v>
          </cell>
          <cell r="AS58">
            <v>-7.5418385672232358E-2</v>
          </cell>
          <cell r="AT58">
            <v>-1.5400090012142602</v>
          </cell>
          <cell r="AU58">
            <v>2679490.3792036902</v>
          </cell>
          <cell r="AV58">
            <v>-0.35639876857296293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334812.34896309301</v>
          </cell>
          <cell r="BD58">
            <v>-0.97078786103268477</v>
          </cell>
          <cell r="BE58">
            <v>3.4426379879348783</v>
          </cell>
          <cell r="BF58">
            <v>335826.23264970601</v>
          </cell>
          <cell r="BG58">
            <v>-0.62955226255237362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519873.189100752</v>
          </cell>
          <cell r="BO58">
            <v>1.679273725305408</v>
          </cell>
          <cell r="BP58">
            <v>-0.94649030871354189</v>
          </cell>
          <cell r="BQ58">
            <v>506176.20416198199</v>
          </cell>
          <cell r="BR58">
            <v>-1.0928578639589168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65581.408306728103</v>
          </cell>
          <cell r="BZ58">
            <v>-9.5550577960235028E-2</v>
          </cell>
          <cell r="CA58">
            <v>2.5721644394438039</v>
          </cell>
          <cell r="CB58">
            <v>65279.419089104602</v>
          </cell>
          <cell r="CC58">
            <v>-0.84086654358078383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17438.3566583336</v>
          </cell>
          <cell r="CK58">
            <v>0.70478633691295478</v>
          </cell>
          <cell r="CL58">
            <v>2.3372412951215682</v>
          </cell>
          <cell r="CM58">
            <v>17385.2375083679</v>
          </cell>
          <cell r="CN58">
            <v>-0.11344148065523549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16451.017689709799</v>
          </cell>
          <cell r="CV58">
            <v>1.0836443974159948</v>
          </cell>
          <cell r="CW58">
            <v>11.600668857825122</v>
          </cell>
          <cell r="CX58">
            <v>16462.863255742199</v>
          </cell>
          <cell r="CY58">
            <v>0.8125858287261547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3007474.4881038899</v>
          </cell>
          <cell r="I59">
            <v>-0.3965332898859697</v>
          </cell>
          <cell r="J59">
            <v>-1.4959609479068401</v>
          </cell>
          <cell r="K59">
            <v>3006728.59264638</v>
          </cell>
          <cell r="L59">
            <v>-0.368644603982833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563013.62039289705</v>
          </cell>
          <cell r="U59">
            <v>-3.805475332622632</v>
          </cell>
          <cell r="V59">
            <v>-3.8362821153870423</v>
          </cell>
          <cell r="W59">
            <v>566634.50710801105</v>
          </cell>
          <cell r="X59">
            <v>-0.88573550600405093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17362.214563153499</v>
          </cell>
          <cell r="AG59">
            <v>9.3385258267186799E-3</v>
          </cell>
          <cell r="AH59">
            <v>2.3672190547340048</v>
          </cell>
          <cell r="AI59">
            <v>17296.274400344999</v>
          </cell>
          <cell r="AJ59">
            <v>-3.908827792190521E-2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2669104.3668619702</v>
          </cell>
          <cell r="AS59">
            <v>-0.73754776276252487</v>
          </cell>
          <cell r="AT59">
            <v>-2.2014945789574227</v>
          </cell>
          <cell r="AU59">
            <v>2669197.9725220399</v>
          </cell>
          <cell r="AV59">
            <v>-0.38411806817940836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336146.88868197502</v>
          </cell>
          <cell r="BD59">
            <v>0.39859333833267563</v>
          </cell>
          <cell r="BE59">
            <v>3.8108372066916996</v>
          </cell>
          <cell r="BF59">
            <v>333924.59262606502</v>
          </cell>
          <cell r="BG59">
            <v>-0.56625714097342772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498149.72758247401</v>
          </cell>
          <cell r="BO59">
            <v>-4.1786077785342268</v>
          </cell>
          <cell r="BP59">
            <v>-4.5161835710844924</v>
          </cell>
          <cell r="BQ59">
            <v>501020.99575415702</v>
          </cell>
          <cell r="BR59">
            <v>-1.0184612325583071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64768.2417531916</v>
          </cell>
          <cell r="BZ59">
            <v>-1.2399345706839315</v>
          </cell>
          <cell r="CA59">
            <v>1.6937182688783974</v>
          </cell>
          <cell r="CB59">
            <v>64711.556053363303</v>
          </cell>
          <cell r="CC59">
            <v>-0.86989596976373396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17432.5107515335</v>
          </cell>
          <cell r="CK59">
            <v>-3.3523266639379212E-2</v>
          </cell>
          <cell r="CL59">
            <v>1.7416997257230009</v>
          </cell>
          <cell r="CM59">
            <v>17373.813271744799</v>
          </cell>
          <cell r="CN59">
            <v>-6.5712283870739671E-2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16744.181063330601</v>
          </cell>
          <cell r="CV59">
            <v>1.7820379209985138</v>
          </cell>
          <cell r="CW59">
            <v>10.911956022703352</v>
          </cell>
          <cell r="CX59">
            <v>16536.140481852701</v>
          </cell>
          <cell r="CY59">
            <v>0.44510620644888765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2935865.8230355699</v>
          </cell>
          <cell r="I60">
            <v>-2.3810231924350167</v>
          </cell>
          <cell r="J60">
            <v>-3.8727909242411331</v>
          </cell>
          <cell r="K60">
            <v>2936954.41047575</v>
          </cell>
          <cell r="L60">
            <v>-2.3206012787877883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383425.27348255599</v>
          </cell>
          <cell r="U60">
            <v>-31.897691353366543</v>
          </cell>
          <cell r="V60">
            <v>-35.085974344381768</v>
          </cell>
          <cell r="W60">
            <v>562258.70463171497</v>
          </cell>
          <cell r="X60">
            <v>-0.77224426352523134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16696.490674732198</v>
          </cell>
          <cell r="AG60">
            <v>-3.8343258920098489</v>
          </cell>
          <cell r="AH60">
            <v>-3.2393198912582104</v>
          </cell>
          <cell r="AI60">
            <v>17297.4484107768</v>
          </cell>
          <cell r="AJ60">
            <v>6.7876492048369527E-3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2604808.1938817599</v>
          </cell>
          <cell r="AS60">
            <v>-2.4089044167202256</v>
          </cell>
          <cell r="AT60">
            <v>-4.4236606036834782</v>
          </cell>
          <cell r="AU60">
            <v>2606220.8807133702</v>
          </cell>
          <cell r="AV60">
            <v>-2.3594013054477445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330289.93751175201</v>
          </cell>
          <cell r="BD60">
            <v>-1.7423785158886873</v>
          </cell>
          <cell r="BE60">
            <v>0.54412362620934152</v>
          </cell>
          <cell r="BF60">
            <v>332100.957996674</v>
          </cell>
          <cell r="BG60">
            <v>-0.54612169024434731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321627.65066703601</v>
          </cell>
          <cell r="BO60">
            <v>-35.43554621059446</v>
          </cell>
          <cell r="BP60">
            <v>-38.78336787185512</v>
          </cell>
          <cell r="BQ60">
            <v>497466.81470000499</v>
          </cell>
          <cell r="BR60">
            <v>-0.70938764727855919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61002.419363961599</v>
          </cell>
          <cell r="BZ60">
            <v>-5.8143038737722641</v>
          </cell>
          <cell r="CA60">
            <v>-5.770625535087313</v>
          </cell>
          <cell r="CB60">
            <v>64199.865587839799</v>
          </cell>
          <cell r="CC60">
            <v>-0.79072502151168766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16688.8317084421</v>
          </cell>
          <cell r="CK60">
            <v>-4.2660466624176996</v>
          </cell>
          <cell r="CL60">
            <v>-4.2826072933287387</v>
          </cell>
          <cell r="CM60">
            <v>17374.122236687501</v>
          </cell>
          <cell r="CN60">
            <v>1.7783369595923862E-3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16548.1707508283</v>
          </cell>
          <cell r="CV60">
            <v>-1.1706174924945079</v>
          </cell>
          <cell r="CW60">
            <v>10.027925195541949</v>
          </cell>
          <cell r="CX60">
            <v>16538.370333712999</v>
          </cell>
          <cell r="CY60">
            <v>1.3484717686968611E-2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2894725.9200720601</v>
          </cell>
          <cell r="I61">
            <v>-1.4012868926336908</v>
          </cell>
          <cell r="J61">
            <v>-5.7257143479248578</v>
          </cell>
          <cell r="K61">
            <v>2931653.3654383998</v>
          </cell>
          <cell r="L61">
            <v>-0.18049463139236976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425379.91960775398</v>
          </cell>
          <cell r="U61">
            <v>10.942065906124142</v>
          </cell>
          <cell r="V61">
            <v>-27.84578911124256</v>
          </cell>
          <cell r="W61">
            <v>559560.31320626999</v>
          </cell>
          <cell r="X61">
            <v>-0.47991990221164305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16766.505108553501</v>
          </cell>
          <cell r="AG61">
            <v>0.41933622570915485</v>
          </cell>
          <cell r="AH61">
            <v>-2.6781729713150413</v>
          </cell>
          <cell r="AI61">
            <v>17316.405141541502</v>
          </cell>
          <cell r="AJ61">
            <v>0.10959264230492299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2564330.0435476098</v>
          </cell>
          <cell r="AS61">
            <v>-1.5539781558283727</v>
          </cell>
          <cell r="AT61">
            <v>-6.394493438229147</v>
          </cell>
          <cell r="AU61">
            <v>2602641.2500647898</v>
          </cell>
          <cell r="AV61">
            <v>-0.1373494731421448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330113.32558627898</v>
          </cell>
          <cell r="BD61">
            <v>-5.3471785063619048E-2</v>
          </cell>
          <cell r="BE61">
            <v>-0.14999237977058</v>
          </cell>
          <cell r="BF61">
            <v>330281.42117901897</v>
          </cell>
          <cell r="BG61">
            <v>-0.54788665128549496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362037.39130262798</v>
          </cell>
          <cell r="BO61">
            <v>12.564137614345228</v>
          </cell>
          <cell r="BP61">
            <v>-31.046281361800602</v>
          </cell>
          <cell r="BQ61">
            <v>495405.80699229398</v>
          </cell>
          <cell r="BR61">
            <v>-0.41430054162585683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63021.207161332</v>
          </cell>
          <cell r="BZ61">
            <v>3.309356937674246</v>
          </cell>
          <cell r="CA61">
            <v>-2.6419391496303688</v>
          </cell>
          <cell r="CB61">
            <v>63860.8210740957</v>
          </cell>
          <cell r="CC61">
            <v>-0.52810782489911845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16780.519276148301</v>
          </cell>
          <cell r="CK61">
            <v>0.54939476476247862</v>
          </cell>
          <cell r="CL61">
            <v>-3.5258556282828111</v>
          </cell>
          <cell r="CM61">
            <v>17397.0866059414</v>
          </cell>
          <cell r="CN61">
            <v>0.13217570902895678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16512.898259850201</v>
          </cell>
          <cell r="CV61">
            <v>-0.21315039292988391</v>
          </cell>
          <cell r="CW61">
            <v>7.0568231684880605</v>
          </cell>
          <cell r="CX61">
            <v>16481.1226200157</v>
          </cell>
          <cell r="CY61">
            <v>-0.34615087546202478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2900923.85890709</v>
          </cell>
          <cell r="I62">
            <v>0.21411142215757017</v>
          </cell>
          <cell r="J62">
            <v>-5.525115107249321</v>
          </cell>
          <cell r="K62">
            <v>2933568.9601412499</v>
          </cell>
          <cell r="L62">
            <v>6.534178717829546E-2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529984.66204996605</v>
          </cell>
          <cell r="U62">
            <v>24.590898070287114</v>
          </cell>
          <cell r="V62">
            <v>-9.886084712403326</v>
          </cell>
          <cell r="W62">
            <v>559146.442937991</v>
          </cell>
          <cell r="X62">
            <v>-7.3963477843437334E-2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17172.277449588699</v>
          </cell>
          <cell r="AG62">
            <v>2.4201366856602124</v>
          </cell>
          <cell r="AH62">
            <v>-0.56384719864216049</v>
          </cell>
          <cell r="AI62">
            <v>17362.316699642499</v>
          </cell>
          <cell r="AJ62">
            <v>0.26513330986266309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2565101.6951259002</v>
          </cell>
          <cell r="AS62">
            <v>3.0091741904758607E-2</v>
          </cell>
          <cell r="AT62">
            <v>-6.1887771262498239</v>
          </cell>
          <cell r="AU62">
            <v>2605611.5452232598</v>
          </cell>
          <cell r="AV62">
            <v>0.1141261846363231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331192.10249007901</v>
          </cell>
          <cell r="BD62">
            <v>0.32678986886824912</v>
          </cell>
          <cell r="BE62">
            <v>-0.96395592296582322</v>
          </cell>
          <cell r="BF62">
            <v>328833.38217022602</v>
          </cell>
          <cell r="BG62">
            <v>-0.43842581384803059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465355.32029544399</v>
          </cell>
          <cell r="BO62">
            <v>28.537916655810914</v>
          </cell>
          <cell r="BP62">
            <v>-10.912533429687453</v>
          </cell>
          <cell r="BQ62">
            <v>494697.26980260498</v>
          </cell>
          <cell r="BR62">
            <v>-0.14302157538093219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64114.884886012602</v>
          </cell>
          <cell r="BZ62">
            <v>1.7354122111320924</v>
          </cell>
          <cell r="CA62">
            <v>-2.0742291184369903</v>
          </cell>
          <cell r="CB62">
            <v>63784.418083889403</v>
          </cell>
          <cell r="CC62">
            <v>-0.11963984947460911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17335.969191087301</v>
          </cell>
          <cell r="CK62">
            <v>3.310087761875824</v>
          </cell>
          <cell r="CL62">
            <v>-0.78910595278791762</v>
          </cell>
          <cell r="CM62">
            <v>17448.9582288292</v>
          </cell>
          <cell r="CN62">
            <v>0.29816269851806765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15893.1766995411</v>
          </cell>
          <cell r="CV62">
            <v>-3.752954512024731</v>
          </cell>
          <cell r="CW62">
            <v>2.7717677876839772</v>
          </cell>
          <cell r="CX62">
            <v>16414.904849093102</v>
          </cell>
          <cell r="CY62">
            <v>-0.4017794931164399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2942329.7389769601</v>
          </cell>
          <cell r="I63">
            <v>1.4273342591442306</v>
          </cell>
          <cell r="J63">
            <v>-4.3266646114716689</v>
          </cell>
          <cell r="K63">
            <v>2944224.7177679199</v>
          </cell>
          <cell r="L63">
            <v>0.36323528682812617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556812.09142964496</v>
          </cell>
          <cell r="U63">
            <v>5.061925617981311</v>
          </cell>
          <cell r="V63">
            <v>-6.2928325475791276</v>
          </cell>
          <cell r="W63">
            <v>560815.11211224401</v>
          </cell>
          <cell r="X63">
            <v>0.29843151026502435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17484.830510769702</v>
          </cell>
          <cell r="AG63">
            <v>1.8201025583155284</v>
          </cell>
          <cell r="AH63">
            <v>1.5237330408716994</v>
          </cell>
          <cell r="AI63">
            <v>17436.764899495502</v>
          </cell>
          <cell r="AJ63">
            <v>0.42879185503243167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2611925.8503288198</v>
          </cell>
          <cell r="AS63">
            <v>1.8254307535600978</v>
          </cell>
          <cell r="AT63">
            <v>-4.5025977818357754</v>
          </cell>
          <cell r="AU63">
            <v>2615939.7830536198</v>
          </cell>
          <cell r="AV63">
            <v>0.39638440539205499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327131.252326535</v>
          </cell>
          <cell r="BD63">
            <v>-1.2261313397911255</v>
          </cell>
          <cell r="BE63">
            <v>-3.0755442076855228</v>
          </cell>
          <cell r="BF63">
            <v>328577.11261752999</v>
          </cell>
          <cell r="BG63">
            <v>-7.7932949205068366E-2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493096.71144936298</v>
          </cell>
          <cell r="BO63">
            <v>5.9613353375452149</v>
          </cell>
          <cell r="BP63">
            <v>-6.6352821035419289</v>
          </cell>
          <cell r="BQ63">
            <v>495999.83733598603</v>
          </cell>
          <cell r="BR63">
            <v>0.26330598790262244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63905.097976278499</v>
          </cell>
          <cell r="BZ63">
            <v>-0.32720468906256572</v>
          </cell>
          <cell r="CA63">
            <v>-3.2787819327318508</v>
          </cell>
          <cell r="CB63">
            <v>63956.704586035703</v>
          </cell>
          <cell r="CC63">
            <v>0.27010750794921223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17615.5888906336</v>
          </cell>
          <cell r="CK63">
            <v>1.6129452957845292</v>
          </cell>
          <cell r="CL63">
            <v>1.2290732352752309</v>
          </cell>
          <cell r="CM63">
            <v>17529.369443750202</v>
          </cell>
          <cell r="CN63">
            <v>0.46083676667954776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16173.563509592001</v>
          </cell>
          <cell r="CV63">
            <v>1.7641961412220075</v>
          </cell>
          <cell r="CW63">
            <v>5.5855355699150415</v>
          </cell>
          <cell r="CX63">
            <v>16379.569635173</v>
          </cell>
          <cell r="CY63">
            <v>-0.21526298351984499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2960772.8765755701</v>
          </cell>
          <cell r="I64">
            <v>0.62682089482679615</v>
          </cell>
          <cell r="J64">
            <v>-3.3968483824214348</v>
          </cell>
          <cell r="K64">
            <v>2962879.38401466</v>
          </cell>
          <cell r="L64">
            <v>0.63360198473174467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563117.80580423505</v>
          </cell>
          <cell r="U64">
            <v>1.1324672132029034</v>
          </cell>
          <cell r="V64">
            <v>-4.3989211332953913</v>
          </cell>
          <cell r="W64">
            <v>564022.64693560603</v>
          </cell>
          <cell r="X64">
            <v>0.57194158183099153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17524.283892287302</v>
          </cell>
          <cell r="AG64">
            <v>0.22564348847018412</v>
          </cell>
          <cell r="AH64">
            <v>0.85807437160331146</v>
          </cell>
          <cell r="AI64">
            <v>17535.547040762402</v>
          </cell>
          <cell r="AJ64">
            <v>0.56651644864328055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2632166.1143228998</v>
          </cell>
          <cell r="AS64">
            <v>0.77491725086804575</v>
          </cell>
          <cell r="AT64">
            <v>-3.3831231560421142</v>
          </cell>
          <cell r="AU64">
            <v>2632479.3226120402</v>
          </cell>
          <cell r="AV64">
            <v>0.63225994977275846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328463.43894470303</v>
          </cell>
          <cell r="BD64">
            <v>0.40723306278247495</v>
          </cell>
          <cell r="BE64">
            <v>-3.7610324828128814</v>
          </cell>
          <cell r="BF64">
            <v>330506.85135065397</v>
          </cell>
          <cell r="BG64">
            <v>0.58730162845220468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499156.25531215599</v>
          </cell>
          <cell r="BO64">
            <v>1.2288753346137993</v>
          </cell>
          <cell r="BP64">
            <v>-4.3939394085241457</v>
          </cell>
          <cell r="BQ64">
            <v>499283.06536525802</v>
          </cell>
          <cell r="BR64">
            <v>0.6619413520186227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63680.345656465703</v>
          </cell>
          <cell r="BZ64">
            <v>-0.35169701155333133</v>
          </cell>
          <cell r="CA64">
            <v>-5.1587200061093412</v>
          </cell>
          <cell r="CB64">
            <v>64306.901743273302</v>
          </cell>
          <cell r="CC64">
            <v>0.54755347309445446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17618.644488793001</v>
          </cell>
          <cell r="CK64">
            <v>1.7345989273320761E-2</v>
          </cell>
          <cell r="CL64">
            <v>0.40475859082926707</v>
          </cell>
          <cell r="CM64">
            <v>17634.3214881323</v>
          </cell>
          <cell r="CN64">
            <v>0.59872116175586254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16447.103469296599</v>
          </cell>
          <cell r="CV64">
            <v>1.6912782365022361</v>
          </cell>
          <cell r="CW64">
            <v>5.732973205112029</v>
          </cell>
          <cell r="CX64">
            <v>16405.2775976866</v>
          </cell>
          <cell r="CY64">
            <v>0.1569513918021071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2987506.4033094002</v>
          </cell>
          <cell r="I65">
            <v>0.9029239272399181</v>
          </cell>
          <cell r="J65">
            <v>-2.1580472144610492</v>
          </cell>
          <cell r="K65">
            <v>2986764.2793977698</v>
          </cell>
          <cell r="L65">
            <v>0.80613795863489068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568943.49567076995</v>
          </cell>
          <cell r="U65">
            <v>1.0345419389136135</v>
          </cell>
          <cell r="V65">
            <v>-3.2351268331250038</v>
          </cell>
          <cell r="W65">
            <v>567964.00241545204</v>
          </cell>
          <cell r="X65">
            <v>0.69879383412347118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17627.308429316501</v>
          </cell>
          <cell r="AG65">
            <v>0.58789584591552035</v>
          </cell>
          <cell r="AH65">
            <v>1.2167432519807995</v>
          </cell>
          <cell r="AI65">
            <v>17647.512036637301</v>
          </cell>
          <cell r="AJ65">
            <v>0.63850301113863428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2654007.0243927399</v>
          </cell>
          <cell r="AS65">
            <v>0.82976944163946076</v>
          </cell>
          <cell r="AT65">
            <v>-2.1881084583684145</v>
          </cell>
          <cell r="AU65">
            <v>2652892.8765180302</v>
          </cell>
          <cell r="AV65">
            <v>0.77544973404520101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334359.408087713</v>
          </cell>
          <cell r="BD65">
            <v>1.7950153484213471</v>
          </cell>
          <cell r="BE65">
            <v>-1.9206379243366039</v>
          </cell>
          <cell r="BF65">
            <v>334293.54527846701</v>
          </cell>
          <cell r="BG65">
            <v>1.145723276942149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504285.50582882803</v>
          </cell>
          <cell r="BO65">
            <v>1.0275841406543806</v>
          </cell>
          <cell r="BP65">
            <v>-3.1414076373919269</v>
          </cell>
          <cell r="BQ65">
            <v>504004.82067396602</v>
          </cell>
          <cell r="BR65">
            <v>0.94570708206450582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64931.430768877901</v>
          </cell>
          <cell r="BZ65">
            <v>1.9646330426053016</v>
          </cell>
          <cell r="CA65">
            <v>-4.4714328278394291</v>
          </cell>
          <cell r="CB65">
            <v>64719.232803455001</v>
          </cell>
          <cell r="CC65">
            <v>0.64119254544063053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17727.363824025699</v>
          </cell>
          <cell r="CK65">
            <v>0.61706980523872357</v>
          </cell>
          <cell r="CL65">
            <v>1.0305111844892825</v>
          </cell>
          <cell r="CM65">
            <v>17749.592778343798</v>
          </cell>
          <cell r="CN65">
            <v>0.65367578950556393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16491.658762167499</v>
          </cell>
          <cell r="CV65">
            <v>0.27090054461003099</v>
          </cell>
          <cell r="CW65">
            <v>3.554133674559893</v>
          </cell>
          <cell r="CX65">
            <v>16504.017490804701</v>
          </cell>
          <cell r="CY65">
            <v>0.60187883155372712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3012909.11168746</v>
          </cell>
          <cell r="I66">
            <v>0.85029803952620941</v>
          </cell>
          <cell r="J66">
            <v>-1.1925417027630785</v>
          </cell>
          <cell r="K66">
            <v>3011387.6638834798</v>
          </cell>
          <cell r="L66">
            <v>0.82441673270161231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576183.85078830703</v>
          </cell>
          <cell r="U66">
            <v>1.2725965183943089</v>
          </cell>
          <cell r="V66">
            <v>-1.0435319965145609</v>
          </cell>
          <cell r="W66">
            <v>572057.01725922804</v>
          </cell>
          <cell r="X66">
            <v>0.7206468766275903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17750.868669069401</v>
          </cell>
          <cell r="AG66">
            <v>0.70095919776047566</v>
          </cell>
          <cell r="AH66">
            <v>3.1958772752008451</v>
          </cell>
          <cell r="AI66">
            <v>17749.704550161601</v>
          </cell>
          <cell r="AJ66">
            <v>0.57907603809614738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2675452.70510309</v>
          </cell>
          <cell r="AS66">
            <v>0.80804913149230551</v>
          </cell>
          <cell r="AT66">
            <v>-1.1553298399759275</v>
          </cell>
          <cell r="AU66">
            <v>2674052.7196223601</v>
          </cell>
          <cell r="AV66">
            <v>0.79761392899145511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339318.94632160699</v>
          </cell>
          <cell r="BD66">
            <v>1.4832955538050641</v>
          </cell>
          <cell r="BE66">
            <v>-1.2968609062929624</v>
          </cell>
          <cell r="BF66">
            <v>338634.86858726502</v>
          </cell>
          <cell r="BG66">
            <v>1.2986560375198659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511071.000043459</v>
          </cell>
          <cell r="BO66">
            <v>1.3455659812150467</v>
          </cell>
          <cell r="BP66">
            <v>-0.9922404211677891</v>
          </cell>
          <cell r="BQ66">
            <v>508504.65601543</v>
          </cell>
          <cell r="BR66">
            <v>0.8928159328807006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65415.799307285299</v>
          </cell>
          <cell r="BZ66">
            <v>0.74596929818395719</v>
          </cell>
          <cell r="CA66">
            <v>-1.2487450883784408</v>
          </cell>
          <cell r="CB66">
            <v>65039.080670232499</v>
          </cell>
          <cell r="CC66">
            <v>0.49420837195156475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17873.725058330601</v>
          </cell>
          <cell r="CK66">
            <v>0.82562323286072825</v>
          </cell>
          <cell r="CL66">
            <v>2.9986120774778415</v>
          </cell>
          <cell r="CM66">
            <v>17851.504519728001</v>
          </cell>
          <cell r="CN66">
            <v>0.5741638281895981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16563.4856752456</v>
          </cell>
          <cell r="CV66">
            <v>0.43553480043423409</v>
          </cell>
          <cell r="CW66">
            <v>5.7848845733778766</v>
          </cell>
          <cell r="CX66">
            <v>16646.534846357401</v>
          </cell>
          <cell r="CY66">
            <v>0.86353129249956362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3034301.8097163402</v>
          </cell>
          <cell r="I67">
            <v>0.71003462885406154</v>
          </cell>
          <cell r="J67">
            <v>-0.18387567644804748</v>
          </cell>
          <cell r="K67">
            <v>3032288.7132789898</v>
          </cell>
          <cell r="L67">
            <v>0.69406704577370959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575891.64412418497</v>
          </cell>
          <cell r="U67">
            <v>-5.0714136420570988E-2</v>
          </cell>
          <cell r="V67">
            <v>-1.7716374996236319</v>
          </cell>
          <cell r="W67">
            <v>575983.33144297602</v>
          </cell>
          <cell r="X67">
            <v>0.68635014785051851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17833.526512136301</v>
          </cell>
          <cell r="AG67">
            <v>0.46565520036170316</v>
          </cell>
          <cell r="AH67">
            <v>2.8279238840263043</v>
          </cell>
          <cell r="AI67">
            <v>17824.852295143901</v>
          </cell>
          <cell r="AJ67">
            <v>0.42337462446165308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2692014.66276241</v>
          </cell>
          <cell r="AS67">
            <v>0.61903384155250762</v>
          </cell>
          <cell r="AT67">
            <v>-0.29909437101156122</v>
          </cell>
          <cell r="AU67">
            <v>2692529.8278362001</v>
          </cell>
          <cell r="AV67">
            <v>0.69097770878838394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345299.24062275299</v>
          </cell>
          <cell r="BD67">
            <v>1.7624404313332676</v>
          </cell>
          <cell r="BE67">
            <v>1.2111042337756415</v>
          </cell>
          <cell r="BF67">
            <v>341680.41247132601</v>
          </cell>
          <cell r="BG67">
            <v>0.89935921152081832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510723.33139172097</v>
          </cell>
          <cell r="BO67">
            <v>-6.802746618541633E-2</v>
          </cell>
          <cell r="BP67">
            <v>-1.6610709738515854</v>
          </cell>
          <cell r="BQ67">
            <v>511552.77644969599</v>
          </cell>
          <cell r="BR67">
            <v>0.59942822513182636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65543.273671220595</v>
          </cell>
          <cell r="BZ67">
            <v>0.1948678534622772</v>
          </cell>
          <cell r="CA67">
            <v>-2.1303040641312951</v>
          </cell>
          <cell r="CB67">
            <v>65165.1002696418</v>
          </cell>
          <cell r="CC67">
            <v>0.19375981042576215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17901.482839881599</v>
          </cell>
          <cell r="CK67">
            <v>0.15529936518778875</v>
          </cell>
          <cell r="CL67">
            <v>2.2853066563290567</v>
          </cell>
          <cell r="CM67">
            <v>17922.823971599199</v>
          </cell>
          <cell r="CN67">
            <v>0.39951507612358811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16930.0258739659</v>
          </cell>
          <cell r="CV67">
            <v>2.2129412003422777</v>
          </cell>
          <cell r="CW67">
            <v>8.3704806794714202</v>
          </cell>
          <cell r="CX67">
            <v>16789.722823687101</v>
          </cell>
          <cell r="CY67">
            <v>0.86016686746691273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3049804.6641530101</v>
          </cell>
          <cell r="I68">
            <v>0.51091998782148984</v>
          </cell>
          <cell r="J68">
            <v>0.4436517173542644</v>
          </cell>
          <cell r="K68">
            <v>3047433.2255120599</v>
          </cell>
          <cell r="L68">
            <v>0.49944163188515966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578529.75606641697</v>
          </cell>
          <cell r="U68">
            <v>0.45809172075139681</v>
          </cell>
          <cell r="V68">
            <v>-1.0633470595565775</v>
          </cell>
          <cell r="W68">
            <v>579409.427187789</v>
          </cell>
          <cell r="X68">
            <v>0.59482550236823495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17961.609543502502</v>
          </cell>
          <cell r="AG68">
            <v>0.71821482576110984</v>
          </cell>
          <cell r="AH68">
            <v>3.3567682468608133</v>
          </cell>
          <cell r="AI68">
            <v>17867.354782787301</v>
          </cell>
          <cell r="AJ68">
            <v>0.23844510428273827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2710095.2886234699</v>
          </cell>
          <cell r="AS68">
            <v>0.6716392043164543</v>
          </cell>
          <cell r="AT68">
            <v>0.4554396910707455</v>
          </cell>
          <cell r="AU68">
            <v>2706938.6001918102</v>
          </cell>
          <cell r="AV68">
            <v>0.53513882025178428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341708.78105417697</v>
          </cell>
          <cell r="BD68">
            <v>-1.0398110236502611</v>
          </cell>
          <cell r="BE68">
            <v>0.65637085728873112</v>
          </cell>
          <cell r="BF68">
            <v>342103.87712964101</v>
          </cell>
          <cell r="BG68">
            <v>0.1239358894623612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513934.48949928698</v>
          </cell>
          <cell r="BO68">
            <v>0.62874709459925793</v>
          </cell>
          <cell r="BP68">
            <v>-0.8405412081514374</v>
          </cell>
          <cell r="BQ68">
            <v>514025.19026706298</v>
          </cell>
          <cell r="BR68">
            <v>0.48331549181028038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65017.213708748903</v>
          </cell>
          <cell r="BZ68">
            <v>-0.80261472002531864</v>
          </cell>
          <cell r="CA68">
            <v>-2.2256940841072916</v>
          </cell>
          <cell r="CB68">
            <v>65091.513703782497</v>
          </cell>
          <cell r="CC68">
            <v>-0.11292327573319857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18080.945214397099</v>
          </cell>
          <cell r="CK68">
            <v>1.0025000505303749</v>
          </cell>
          <cell r="CL68">
            <v>3.6191979285351108</v>
          </cell>
          <cell r="CM68">
            <v>17958.950049154198</v>
          </cell>
          <cell r="CN68">
            <v>0.20156465081756042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16886.653471242102</v>
          </cell>
          <cell r="CV68">
            <v>-0.25618627547695505</v>
          </cell>
          <cell r="CW68">
            <v>-0.31375887984813916</v>
          </cell>
          <cell r="CX68">
            <v>16902.215174711899</v>
          </cell>
          <cell r="CY68">
            <v>0.67000719550945753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3056804.0496036299</v>
          </cell>
          <cell r="I69">
            <v>0.22950274595909814</v>
          </cell>
          <cell r="J69">
            <v>0.92733293079692336</v>
          </cell>
          <cell r="K69">
            <v>3058177.8003275101</v>
          </cell>
          <cell r="L69">
            <v>0.35257785881903375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580711.56083302095</v>
          </cell>
          <cell r="U69">
            <v>0.37712922174282237</v>
          </cell>
          <cell r="V69">
            <v>0.6924131398515786</v>
          </cell>
          <cell r="W69">
            <v>582230.13020477502</v>
          </cell>
          <cell r="X69">
            <v>0.48682380448598073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17862.776188701599</v>
          </cell>
          <cell r="AG69">
            <v>-0.55024776349542615</v>
          </cell>
          <cell r="AH69">
            <v>3.7271069515460229</v>
          </cell>
          <cell r="AI69">
            <v>17875.5477925331</v>
          </cell>
          <cell r="AJ69">
            <v>4.5854631787419019E-2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2718507.1680140402</v>
          </cell>
          <cell r="AS69">
            <v>0.31039053961985363</v>
          </cell>
          <cell r="AT69">
            <v>1.0234661512915779</v>
          </cell>
          <cell r="AU69">
            <v>2718512.3856654102</v>
          </cell>
          <cell r="AV69">
            <v>0.42755995547072723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339788.46542337898</v>
          </cell>
          <cell r="BD69">
            <v>-0.5619743293906021</v>
          </cell>
          <cell r="BE69">
            <v>0.50102431704257799</v>
          </cell>
          <cell r="BF69">
            <v>340739.348286803</v>
          </cell>
          <cell r="BG69">
            <v>-0.39886389312124754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515816.74719776103</v>
          </cell>
          <cell r="BO69">
            <v>0.36624467455139698</v>
          </cell>
          <cell r="BP69">
            <v>0.88589550297688768</v>
          </cell>
          <cell r="BQ69">
            <v>517211.16460231302</v>
          </cell>
          <cell r="BR69">
            <v>0.61980898904871895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64794.202562153303</v>
          </cell>
          <cell r="BZ69">
            <v>-0.34300323541177624</v>
          </cell>
          <cell r="CA69">
            <v>-1.2947525854222122</v>
          </cell>
          <cell r="CB69">
            <v>64884.499794241201</v>
          </cell>
          <cell r="CC69">
            <v>-0.31803517503583012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17936.150953185399</v>
          </cell>
          <cell r="CK69">
            <v>-0.80081134860364722</v>
          </cell>
          <cell r="CL69">
            <v>3.5794991946080721</v>
          </cell>
          <cell r="CM69">
            <v>17958.7219201437</v>
          </cell>
          <cell r="CN69">
            <v>-1.270280333059461E-3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17065.615617878499</v>
          </cell>
          <cell r="CV69">
            <v>1.0597845626498348</v>
          </cell>
          <cell r="CW69">
            <v>4.860055048123253</v>
          </cell>
          <cell r="CX69">
            <v>16967.650033620801</v>
          </cell>
          <cell r="CY69">
            <v>0.38713777000544897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3052807.56514072</v>
          </cell>
          <cell r="I70">
            <v>-0.13074061660668379</v>
          </cell>
          <cell r="J70">
            <v>1.1048365961647382</v>
          </cell>
          <cell r="K70">
            <v>3067437.57836007</v>
          </cell>
          <cell r="L70">
            <v>0.30278743216199666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583219.46790333197</v>
          </cell>
          <cell r="U70">
            <v>0.43186794261740324</v>
          </cell>
          <cell r="V70">
            <v>-0.35317537687484668</v>
          </cell>
          <cell r="W70">
            <v>584703.15593950602</v>
          </cell>
          <cell r="X70">
            <v>0.4247505593469052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17867.7654109498</v>
          </cell>
          <cell r="AG70">
            <v>2.7930833345801709E-2</v>
          </cell>
          <cell r="AH70">
            <v>2.9213982573415178</v>
          </cell>
          <cell r="AI70">
            <v>17858.312494387301</v>
          </cell>
          <cell r="AJ70">
            <v>-9.6418293558524326E-2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2725675.8744036201</v>
          </cell>
          <cell r="AS70">
            <v>0.26370010989587023</v>
          </cell>
          <cell r="AT70">
            <v>1.3663139801724402</v>
          </cell>
          <cell r="AU70">
            <v>2728760.37281367</v>
          </cell>
          <cell r="AV70">
            <v>0.37697040492796458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333311.975437888</v>
          </cell>
          <cell r="BD70">
            <v>-1.9060358559909396</v>
          </cell>
          <cell r="BE70">
            <v>-0.44812371164075526</v>
          </cell>
          <cell r="BF70">
            <v>339058.86334008601</v>
          </cell>
          <cell r="BG70">
            <v>-0.49318781501645265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519540.58272563497</v>
          </cell>
          <cell r="BO70">
            <v>0.72192993889867996</v>
          </cell>
          <cell r="BP70">
            <v>-6.3978366665215738E-2</v>
          </cell>
          <cell r="BQ70">
            <v>520812.37032242201</v>
          </cell>
          <cell r="BR70">
            <v>0.69627377879168217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63306.4929454292</v>
          </cell>
          <cell r="BZ70">
            <v>-2.2960535941422111</v>
          </cell>
          <cell r="CA70">
            <v>-3.4688418868027204</v>
          </cell>
          <cell r="CB70">
            <v>64613.2597062856</v>
          </cell>
          <cell r="CC70">
            <v>-0.41803526083385878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17926.9416680539</v>
          </cell>
          <cell r="CK70">
            <v>-5.1344823956578356E-2</v>
          </cell>
          <cell r="CL70">
            <v>2.8017835584685713</v>
          </cell>
          <cell r="CM70">
            <v>17931.829613220802</v>
          </cell>
          <cell r="CN70">
            <v>-0.14974510459307444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17088.921785091301</v>
          </cell>
          <cell r="CV70">
            <v>0.13656798403678394</v>
          </cell>
          <cell r="CW70">
            <v>3.8775965561116288</v>
          </cell>
          <cell r="CX70">
            <v>17010.6732945945</v>
          </cell>
          <cell r="CY70">
            <v>0.25356051597275064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3076707.9574734299</v>
          </cell>
          <cell r="I71">
            <v>0.78289875213959359</v>
          </cell>
          <cell r="J71">
            <v>2.3020467719142426</v>
          </cell>
          <cell r="K71">
            <v>3077225.1019535898</v>
          </cell>
          <cell r="L71">
            <v>0.31907816682458695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591597.10349221702</v>
          </cell>
          <cell r="U71">
            <v>1.4364464922617559</v>
          </cell>
          <cell r="V71">
            <v>5.0768723995297114</v>
          </cell>
          <cell r="W71">
            <v>587202.98134713399</v>
          </cell>
          <cell r="X71">
            <v>0.4275375260479361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18187.1678722859</v>
          </cell>
          <cell r="AG71">
            <v>1.7875904120632891</v>
          </cell>
          <cell r="AH71">
            <v>4.7514290652941034</v>
          </cell>
          <cell r="AI71">
            <v>17835.672599687401</v>
          </cell>
          <cell r="AJ71">
            <v>-0.12677510658980376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2739613.3500032402</v>
          </cell>
          <cell r="AS71">
            <v>0.51134016815810313</v>
          </cell>
          <cell r="AT71">
            <v>2.6416720161514875</v>
          </cell>
          <cell r="AU71">
            <v>2738649.1004273701</v>
          </cell>
          <cell r="AV71">
            <v>0.36238900682596975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334265.497478462</v>
          </cell>
          <cell r="BD71">
            <v>0.28607494204830886</v>
          </cell>
          <cell r="BE71">
            <v>-0.55969317785147898</v>
          </cell>
          <cell r="BF71">
            <v>337739.45117868797</v>
          </cell>
          <cell r="BG71">
            <v>-0.38913955777484854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528032.21989986498</v>
          </cell>
          <cell r="BO71">
            <v>1.6344511779389448</v>
          </cell>
          <cell r="BP71">
            <v>5.9986969103468217</v>
          </cell>
          <cell r="BQ71">
            <v>523723.78378679499</v>
          </cell>
          <cell r="BR71">
            <v>0.55901388489881565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63524.215957979097</v>
          </cell>
          <cell r="BZ71">
            <v>0.34391892903873345</v>
          </cell>
          <cell r="CA71">
            <v>-1.9207342387848607</v>
          </cell>
          <cell r="CB71">
            <v>64373.403915671501</v>
          </cell>
          <cell r="CC71">
            <v>-0.37121759791166559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18341.808213166401</v>
          </cell>
          <cell r="CK71">
            <v>2.3142070342751175</v>
          </cell>
          <cell r="CL71">
            <v>5.2161015392054884</v>
          </cell>
          <cell r="CM71">
            <v>17896.5137999625</v>
          </cell>
          <cell r="CN71">
            <v>-0.19694484065509699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16883.3613554806</v>
          </cell>
          <cell r="CV71">
            <v>-1.2028870644725909</v>
          </cell>
          <cell r="CW71">
            <v>0.83121588104897104</v>
          </cell>
          <cell r="CX71">
            <v>17065.225189768698</v>
          </cell>
          <cell r="CY71">
            <v>0.32069215738528623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3105383.4226225</v>
          </cell>
          <cell r="I72">
            <v>0.9320177782690342</v>
          </cell>
          <cell r="J72">
            <v>5.7740240802849634</v>
          </cell>
          <cell r="K72">
            <v>3088325.1259995298</v>
          </cell>
          <cell r="L72">
            <v>0.36071537434466927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588494.72337602999</v>
          </cell>
          <cell r="U72">
            <v>-0.5244075905499801</v>
          </cell>
          <cell r="V72">
            <v>53.483550531471082</v>
          </cell>
          <cell r="W72">
            <v>589603.15848406998</v>
          </cell>
          <cell r="X72">
            <v>0.40874743711784578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17418.046140738901</v>
          </cell>
          <cell r="AG72">
            <v>-4.2289252342527011</v>
          </cell>
          <cell r="AH72">
            <v>4.3215995508485863</v>
          </cell>
          <cell r="AI72">
            <v>17830.231131576398</v>
          </cell>
          <cell r="AJ72">
            <v>-3.050890332612562E-2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2765209.8525732299</v>
          </cell>
          <cell r="AS72">
            <v>0.93431076943610858</v>
          </cell>
          <cell r="AT72">
            <v>6.1579067152900384</v>
          </cell>
          <cell r="AU72">
            <v>2749357.0781476898</v>
          </cell>
          <cell r="AV72">
            <v>0.3909948784109934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338101.83619438502</v>
          </cell>
          <cell r="BD72">
            <v>1.1476921024941245</v>
          </cell>
          <cell r="BE72">
            <v>2.3651639954532531</v>
          </cell>
          <cell r="BF72">
            <v>336937.79989778798</v>
          </cell>
          <cell r="BG72">
            <v>-0.23735790358582293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524687.25836149603</v>
          </cell>
          <cell r="BO72">
            <v>-0.63347678651186623</v>
          </cell>
          <cell r="BP72">
            <v>63.134997029430416</v>
          </cell>
          <cell r="BQ72">
            <v>525484.82242167694</v>
          </cell>
          <cell r="BR72">
            <v>0.33625332463397695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64027.178825830597</v>
          </cell>
          <cell r="BZ72">
            <v>0.79176556572411183</v>
          </cell>
          <cell r="CA72">
            <v>4.9584254090353923</v>
          </cell>
          <cell r="CB72">
            <v>64157.850438179499</v>
          </cell>
          <cell r="CC72">
            <v>-0.33484865547016029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17481.3608625294</v>
          </cell>
          <cell r="CK72">
            <v>-4.6911806111860965</v>
          </cell>
          <cell r="CL72">
            <v>4.7488594044986208</v>
          </cell>
          <cell r="CM72">
            <v>17878.595373834101</v>
          </cell>
          <cell r="CN72">
            <v>-0.10012243908887188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16478.4094441985</v>
          </cell>
          <cell r="CV72">
            <v>-2.3985265893195273</v>
          </cell>
          <cell r="CW72">
            <v>-0.42156506408001693</v>
          </cell>
          <cell r="CX72">
            <v>17141.956017391702</v>
          </cell>
          <cell r="CY72">
            <v>0.44963266976990474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3099829.0623155301</v>
          </cell>
          <cell r="I73">
            <v>-0.17886230300924177</v>
          </cell>
          <cell r="J73">
            <v>7.0854080112138673</v>
          </cell>
          <cell r="K73">
            <v>3100052.8899247898</v>
          </cell>
          <cell r="L73">
            <v>0.37974511901379771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589690.39017839497</v>
          </cell>
          <cell r="U73">
            <v>0.20317375073573007</v>
          </cell>
          <cell r="V73">
            <v>38.62675763401171</v>
          </cell>
          <cell r="W73">
            <v>591534.453014386</v>
          </cell>
          <cell r="X73">
            <v>0.3275583759221336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17621.395539137098</v>
          </cell>
          <cell r="AG73">
            <v>1.1674638863344411</v>
          </cell>
          <cell r="AH73">
            <v>5.0987992133642139</v>
          </cell>
          <cell r="AI73">
            <v>17860.2804367627</v>
          </cell>
          <cell r="AJ73">
            <v>0.16853009343824837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2758439.0655041402</v>
          </cell>
          <cell r="AS73">
            <v>-0.24485617475972221</v>
          </cell>
          <cell r="AT73">
            <v>7.5695803059730657</v>
          </cell>
          <cell r="AU73">
            <v>2761219.9346412001</v>
          </cell>
          <cell r="AV73">
            <v>0.43147747478121712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341792.22155467299</v>
          </cell>
          <cell r="BD73">
            <v>1.0915011293124888</v>
          </cell>
          <cell r="BE73">
            <v>3.5378444501300774</v>
          </cell>
          <cell r="BF73">
            <v>336213.69885656401</v>
          </cell>
          <cell r="BG73">
            <v>-0.21490644310125798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524880.02667603502</v>
          </cell>
          <cell r="BO73">
            <v>3.6739659953055614E-2</v>
          </cell>
          <cell r="BP73">
            <v>44.979507444656861</v>
          </cell>
          <cell r="BQ73">
            <v>526934.75654185505</v>
          </cell>
          <cell r="BR73">
            <v>0.27592312057580271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64665.080305251497</v>
          </cell>
          <cell r="BZ73">
            <v>0.99629796458180486</v>
          </cell>
          <cell r="CA73">
            <v>2.6084443919191211</v>
          </cell>
          <cell r="CB73">
            <v>63858.5749665396</v>
          </cell>
          <cell r="CC73">
            <v>-0.46646742307595235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17680.1161168896</v>
          </cell>
          <cell r="CK73">
            <v>1.136955274381557</v>
          </cell>
          <cell r="CL73">
            <v>5.3609594908065699</v>
          </cell>
          <cell r="CM73">
            <v>17898.873497098299</v>
          </cell>
          <cell r="CN73">
            <v>0.11342123270978566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16886.769361533301</v>
          </cell>
          <cell r="CV73">
            <v>2.4781512968083952</v>
          </cell>
          <cell r="CW73">
            <v>2.2641155768042132</v>
          </cell>
          <cell r="CX73">
            <v>17250.766494231499</v>
          </cell>
          <cell r="CY73">
            <v>0.63476114819919782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3109505.8047590898</v>
          </cell>
          <cell r="I74">
            <v>0.31217019548592795</v>
          </cell>
          <cell r="J74">
            <v>7.1901902978791759</v>
          </cell>
          <cell r="K74">
            <v>3110938.9109528698</v>
          </cell>
          <cell r="L74">
            <v>0.35115597748218186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591798.19387368695</v>
          </cell>
          <cell r="U74">
            <v>0.35744243596276259</v>
          </cell>
          <cell r="V74">
            <v>11.663268062254456</v>
          </cell>
          <cell r="W74">
            <v>592616.49934659502</v>
          </cell>
          <cell r="X74">
            <v>0.18292194591456984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17852.391066258599</v>
          </cell>
          <cell r="AG74">
            <v>1.310881006038711</v>
          </cell>
          <cell r="AH74">
            <v>3.9605324259781831</v>
          </cell>
          <cell r="AI74">
            <v>17928.8107281997</v>
          </cell>
          <cell r="AJ74">
            <v>0.38370221385741021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2769534.5306850998</v>
          </cell>
          <cell r="AS74">
            <v>0.40223709559927823</v>
          </cell>
          <cell r="AT74">
            <v>7.9697750754932777</v>
          </cell>
          <cell r="AU74">
            <v>2773529.6173529299</v>
          </cell>
          <cell r="AV74">
            <v>0.44580594820779212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333710.76539428497</v>
          </cell>
          <cell r="BD74">
            <v>-2.3644353647455096</v>
          </cell>
          <cell r="BE74">
            <v>0.76048398656529337</v>
          </cell>
          <cell r="BF74">
            <v>334967.07003694499</v>
          </cell>
          <cell r="BG74">
            <v>-0.37078465983352243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527494.76066229399</v>
          </cell>
          <cell r="BO74">
            <v>0.49815840827809321</v>
          </cell>
          <cell r="BP74">
            <v>13.353116996148023</v>
          </cell>
          <cell r="BQ74">
            <v>528530.65675751597</v>
          </cell>
          <cell r="BR74">
            <v>0.30286486056346451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63682.174450993902</v>
          </cell>
          <cell r="BZ74">
            <v>-1.5199947941265779</v>
          </cell>
          <cell r="CA74">
            <v>-0.67489856027660255</v>
          </cell>
          <cell r="CB74">
            <v>63363.485722614198</v>
          </cell>
          <cell r="CC74">
            <v>-0.77529015356953601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17854.5528703335</v>
          </cell>
          <cell r="CK74">
            <v>0.98662674097067526</v>
          </cell>
          <cell r="CL74">
            <v>2.9913740243194002</v>
          </cell>
          <cell r="CM74">
            <v>17962.111847944099</v>
          </cell>
          <cell r="CN74">
            <v>0.35330911107926749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18158.232714567701</v>
          </cell>
          <cell r="CV74">
            <v>7.5293463528357973</v>
          </cell>
          <cell r="CW74">
            <v>14.251751288287146</v>
          </cell>
          <cell r="CX74">
            <v>17384.168045144499</v>
          </cell>
          <cell r="CY74">
            <v>0.77330796262072576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3127655.1787960501</v>
          </cell>
          <cell r="I75">
            <v>0.58367390757665394</v>
          </cell>
          <cell r="J75">
            <v>6.2985952037968129</v>
          </cell>
          <cell r="K75">
            <v>3119054.51386612</v>
          </cell>
          <cell r="L75">
            <v>0.26087310440835482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596324.36005508201</v>
          </cell>
          <cell r="U75">
            <v>0.76481581529819209</v>
          </cell>
          <cell r="V75">
            <v>7.0961585126478086</v>
          </cell>
          <cell r="W75">
            <v>592922.11088428902</v>
          </cell>
          <cell r="X75">
            <v>5.1569866520922006E-2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18284.688919827</v>
          </cell>
          <cell r="AG75">
            <v>2.4215123451191589</v>
          </cell>
          <cell r="AH75">
            <v>4.5745848583698274</v>
          </cell>
          <cell r="AI75">
            <v>18025.5990544538</v>
          </cell>
          <cell r="AJ75">
            <v>0.53984800063656446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2788619.2679845798</v>
          </cell>
          <cell r="AS75">
            <v>0.68909548113700314</v>
          </cell>
          <cell r="AT75">
            <v>6.7648711250174163</v>
          </cell>
          <cell r="AU75">
            <v>2785026.1245302302</v>
          </cell>
          <cell r="AV75">
            <v>0.41450818139352008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334001.13578759099</v>
          </cell>
          <cell r="BD75">
            <v>8.7012593963797791E-2</v>
          </cell>
          <cell r="BE75">
            <v>2.1000388719200158</v>
          </cell>
          <cell r="BF75">
            <v>332325.100037364</v>
          </cell>
          <cell r="BG75">
            <v>-0.78872529150092241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532503.21941565699</v>
          </cell>
          <cell r="BO75">
            <v>0.94948028433015086</v>
          </cell>
          <cell r="BP75">
            <v>7.991638770103771</v>
          </cell>
          <cell r="BQ75">
            <v>530202.236275943</v>
          </cell>
          <cell r="BR75">
            <v>0.31626916945215666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63805.661642052997</v>
          </cell>
          <cell r="BZ75">
            <v>0.19391170625639997</v>
          </cell>
          <cell r="CA75">
            <v>-0.15560000277663699</v>
          </cell>
          <cell r="CB75">
            <v>62614.772960859598</v>
          </cell>
          <cell r="CC75">
            <v>-1.1816154891355455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18341.1779801915</v>
          </cell>
          <cell r="CK75">
            <v>2.7254959191196582</v>
          </cell>
          <cell r="CL75">
            <v>4.1190169347316186</v>
          </cell>
          <cell r="CM75">
            <v>18060.1989579086</v>
          </cell>
          <cell r="CN75">
            <v>0.54607782645406366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17751.4788864697</v>
          </cell>
          <cell r="CV75">
            <v>-2.2400518513658874</v>
          </cell>
          <cell r="CW75">
            <v>9.7561392450209929</v>
          </cell>
          <cell r="CX75">
            <v>17515.406322607199</v>
          </cell>
          <cell r="CY75">
            <v>0.75492987137429324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3125131.3564701299</v>
          </cell>
          <cell r="I76">
            <v>-8.069375240054022E-2</v>
          </cell>
          <cell r="J76">
            <v>5.5512018903880547</v>
          </cell>
          <cell r="K76">
            <v>3122810.6802717801</v>
          </cell>
          <cell r="L76">
            <v>0.12042644298012826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594907.87687373406</v>
          </cell>
          <cell r="U76">
            <v>-0.23753568967350702</v>
          </cell>
          <cell r="V76">
            <v>5.6453677617416105</v>
          </cell>
          <cell r="W76">
            <v>592752.35906199506</v>
          </cell>
          <cell r="X76">
            <v>-2.862970012044239E-2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18193.564610405901</v>
          </cell>
          <cell r="AG76">
            <v>-0.49836401275762388</v>
          </cell>
          <cell r="AH76">
            <v>3.8191615830485395</v>
          </cell>
          <cell r="AI76">
            <v>18139.264553554101</v>
          </cell>
          <cell r="AJ76">
            <v>0.63057820578904333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2794925.4451104002</v>
          </cell>
          <cell r="AS76">
            <v>0.22613976738308228</v>
          </cell>
          <cell r="AT76">
            <v>6.1834748917193121</v>
          </cell>
          <cell r="AU76">
            <v>2794678.6106496202</v>
          </cell>
          <cell r="AV76">
            <v>0.34658511941313125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328770.460822038</v>
          </cell>
          <cell r="BD76">
            <v>-1.5660650234673001</v>
          </cell>
          <cell r="BE76">
            <v>9.3472161870248302E-2</v>
          </cell>
          <cell r="BF76">
            <v>327670.62870390801</v>
          </cell>
          <cell r="BG76">
            <v>-1.4005777273316644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532462.22920872201</v>
          </cell>
          <cell r="BO76">
            <v>-7.6976449043697492E-3</v>
          </cell>
          <cell r="BP76">
            <v>6.6724544753501203</v>
          </cell>
          <cell r="BQ76">
            <v>531202.694301132</v>
          </cell>
          <cell r="BR76">
            <v>0.18869366380195976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62190.683782152497</v>
          </cell>
          <cell r="BZ76">
            <v>-2.5310886500330532</v>
          </cell>
          <cell r="CA76">
            <v>-2.3392804466694268</v>
          </cell>
          <cell r="CB76">
            <v>61688.524822319298</v>
          </cell>
          <cell r="CC76">
            <v>-1.4792805191824254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18243.8329870491</v>
          </cell>
          <cell r="CK76">
            <v>-0.53074558922842074</v>
          </cell>
          <cell r="CL76">
            <v>3.5484483420604418</v>
          </cell>
          <cell r="CM76">
            <v>18178.731359966601</v>
          </cell>
          <cell r="CN76">
            <v>0.65631836246242148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17516.621586180801</v>
          </cell>
          <cell r="CV76">
            <v>-1.3230294883651017</v>
          </cell>
          <cell r="CW76">
            <v>6.5027749042910559</v>
          </cell>
          <cell r="CX76">
            <v>17619.6500285648</v>
          </cell>
          <cell r="CY76">
            <v>0.5951543688886779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3124700.4021947598</v>
          </cell>
          <cell r="I77">
            <v>-1.3789957163812261E-2</v>
          </cell>
          <cell r="J77">
            <v>4.5922579022218466</v>
          </cell>
          <cell r="K77">
            <v>3122628.5596071002</v>
          </cell>
          <cell r="L77">
            <v>-5.8319470286959862E-3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590637.98224120506</v>
          </cell>
          <cell r="U77">
            <v>-0.71774047688988318</v>
          </cell>
          <cell r="V77">
            <v>3.8131179520486231</v>
          </cell>
          <cell r="W77">
            <v>592586.59125079296</v>
          </cell>
          <cell r="X77">
            <v>-2.7965778401019822E-2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18227.6376265088</v>
          </cell>
          <cell r="AG77">
            <v>0.1872805952683354</v>
          </cell>
          <cell r="AH77">
            <v>3.4056770470633722</v>
          </cell>
          <cell r="AI77">
            <v>18262.180606920901</v>
          </cell>
          <cell r="AJ77">
            <v>0.6776242388653877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2802651.0108149201</v>
          </cell>
          <cell r="AS77">
            <v>0.27641401734115334</v>
          </cell>
          <cell r="AT77">
            <v>5.6007382443228932</v>
          </cell>
          <cell r="AU77">
            <v>2801335.4906965299</v>
          </cell>
          <cell r="AV77">
            <v>0.2381984111354504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321930.338733526</v>
          </cell>
          <cell r="BD77">
            <v>-2.0805160145498935</v>
          </cell>
          <cell r="BE77">
            <v>-3.7172781903377645</v>
          </cell>
          <cell r="BF77">
            <v>321899.29173862899</v>
          </cell>
          <cell r="BG77">
            <v>-1.7613226391719559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530144.01729537698</v>
          </cell>
          <cell r="BO77">
            <v>-0.4353758419240461</v>
          </cell>
          <cell r="BP77">
            <v>5.1277522688360246</v>
          </cell>
          <cell r="BQ77">
            <v>531408.55968606903</v>
          </cell>
          <cell r="BR77">
            <v>3.8754582223622672E-2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60356.840446909497</v>
          </cell>
          <cell r="BZ77">
            <v>-2.9487428401121396</v>
          </cell>
          <cell r="CA77">
            <v>-7.0452633921645207</v>
          </cell>
          <cell r="CB77">
            <v>60742.756164578801</v>
          </cell>
          <cell r="CC77">
            <v>-1.5331354744899193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18290.7921167489</v>
          </cell>
          <cell r="CK77">
            <v>0.25739727903195675</v>
          </cell>
          <cell r="CL77">
            <v>3.1782971135256641</v>
          </cell>
          <cell r="CM77">
            <v>18309.627069462102</v>
          </cell>
          <cell r="CN77">
            <v>0.72004864862990536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17553.6529302499</v>
          </cell>
          <cell r="CV77">
            <v>0.21140688509428962</v>
          </cell>
          <cell r="CW77">
            <v>6.4395836913546685</v>
          </cell>
          <cell r="CX77">
            <v>17683.624870625401</v>
          </cell>
          <cell r="CY77">
            <v>0.36308804066417721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3119251.5056798002</v>
          </cell>
          <cell r="I78">
            <v>-0.17438140665045898</v>
          </cell>
          <cell r="J78">
            <v>3.5295586441630262</v>
          </cell>
          <cell r="K78">
            <v>3121483.1004810999</v>
          </cell>
          <cell r="L78">
            <v>-3.6682528969901505E-2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591334.342146946</v>
          </cell>
          <cell r="U78">
            <v>0.11789961476886823</v>
          </cell>
          <cell r="V78">
            <v>2.6294543552220011</v>
          </cell>
          <cell r="W78">
            <v>592970.04205262905</v>
          </cell>
          <cell r="X78">
            <v>6.4707978124636772E-2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18438.273602429599</v>
          </cell>
          <cell r="AG78">
            <v>1.1555857113072499</v>
          </cell>
          <cell r="AH78">
            <v>3.8725143325407489</v>
          </cell>
          <cell r="AI78">
            <v>18384.237187430601</v>
          </cell>
          <cell r="AJ78">
            <v>0.66835709895149698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2804643.9835369601</v>
          </cell>
          <cell r="AS78">
            <v>7.1110270752572369E-2</v>
          </cell>
          <cell r="AT78">
            <v>4.8287633037748678</v>
          </cell>
          <cell r="AU78">
            <v>2805948.17544825</v>
          </cell>
          <cell r="AV78">
            <v>0.16466020464308115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315762.133775027</v>
          </cell>
          <cell r="BD78">
            <v>-1.9160061095095049</v>
          </cell>
          <cell r="BE78">
            <v>-6.942380554327432</v>
          </cell>
          <cell r="BF78">
            <v>316551.75829485297</v>
          </cell>
          <cell r="BG78">
            <v>-1.6612442403626126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531190.95212868904</v>
          </cell>
          <cell r="BO78">
            <v>0.19748121249263395</v>
          </cell>
          <cell r="BP78">
            <v>3.9368213190572607</v>
          </cell>
          <cell r="BQ78">
            <v>532173.36569422297</v>
          </cell>
          <cell r="BR78">
            <v>0.1439205286052892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59898.8559777181</v>
          </cell>
          <cell r="BZ78">
            <v>-0.75879463835460959</v>
          </cell>
          <cell r="CA78">
            <v>-8.4336557651031896</v>
          </cell>
          <cell r="CB78">
            <v>60007.690280352399</v>
          </cell>
          <cell r="CC78">
            <v>-1.210129290535954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18488.917701833401</v>
          </cell>
          <cell r="CK78">
            <v>1.083198495832649</v>
          </cell>
          <cell r="CL78">
            <v>3.4418826601345218</v>
          </cell>
          <cell r="CM78">
            <v>18438.6829536531</v>
          </cell>
          <cell r="CN78">
            <v>0.70485260951188866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17855.455803270299</v>
          </cell>
          <cell r="CV78">
            <v>1.7193166244064528</v>
          </cell>
          <cell r="CW78">
            <v>7.8001101540816951</v>
          </cell>
          <cell r="CX78">
            <v>17703.4532631478</v>
          </cell>
          <cell r="CY78">
            <v>0.11212855207834654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3122018.8900794201</v>
          </cell>
          <cell r="I79">
            <v>8.8719501924772182E-2</v>
          </cell>
          <cell r="J79">
            <v>2.8908488958545653</v>
          </cell>
          <cell r="K79">
            <v>3124362.2211992498</v>
          </cell>
          <cell r="L79">
            <v>9.2235665722687654E-2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592793.85138082097</v>
          </cell>
          <cell r="U79">
            <v>0.24681624756917042</v>
          </cell>
          <cell r="V79">
            <v>2.9349631009737687</v>
          </cell>
          <cell r="W79">
            <v>594432.36396733695</v>
          </cell>
          <cell r="X79">
            <v>0.2466097460245899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18430.925433382101</v>
          </cell>
          <cell r="AG79">
            <v>-3.9852804041973222E-2</v>
          </cell>
          <cell r="AH79">
            <v>3.349864205709681</v>
          </cell>
          <cell r="AI79">
            <v>18503.333272002699</v>
          </cell>
          <cell r="AJ79">
            <v>0.64781629696077325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2812852.2155840402</v>
          </cell>
          <cell r="AS79">
            <v>0.29266573922615002</v>
          </cell>
          <cell r="AT79">
            <v>4.4887405144232284</v>
          </cell>
          <cell r="AU79">
            <v>2811496.3446821501</v>
          </cell>
          <cell r="AV79">
            <v>0.19772885623640249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312028.29096420802</v>
          </cell>
          <cell r="BD79">
            <v>-1.1824859321096559</v>
          </cell>
          <cell r="BE79">
            <v>-9.6353961272953423</v>
          </cell>
          <cell r="BF79">
            <v>313688.71787705499</v>
          </cell>
          <cell r="BG79">
            <v>-0.90444622175536726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533598.40930425096</v>
          </cell>
          <cell r="BO79">
            <v>0.45321878430237827</v>
          </cell>
          <cell r="BP79">
            <v>4.4789569041608894</v>
          </cell>
          <cell r="BQ79">
            <v>534373.19500707905</v>
          </cell>
          <cell r="BR79">
            <v>0.41336704440035016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59152.338543095699</v>
          </cell>
          <cell r="BZ79">
            <v>-1.2462966486373239</v>
          </cell>
          <cell r="CA79">
            <v>-9.7507108970223637</v>
          </cell>
          <cell r="CB79">
            <v>59697.377154820999</v>
          </cell>
          <cell r="CC79">
            <v>-0.51712226229944114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18488.623460347299</v>
          </cell>
          <cell r="CK79">
            <v>-1.5914478654122099E-3</v>
          </cell>
          <cell r="CL79">
            <v>3.2798434951860278</v>
          </cell>
          <cell r="CM79">
            <v>18561.593660755301</v>
          </cell>
          <cell r="CN79">
            <v>0.6665915749576331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17689.743115087502</v>
          </cell>
          <cell r="CV79">
            <v>-0.92807873407771968</v>
          </cell>
          <cell r="CW79">
            <v>4.4873956293820827</v>
          </cell>
          <cell r="CX79">
            <v>17685.551684338399</v>
          </cell>
          <cell r="CY79">
            <v>-0.10111913502584753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3118111.55483808</v>
          </cell>
          <cell r="I80">
            <v>-0.12515411914245655</v>
          </cell>
          <cell r="J80">
            <v>2.2397136278247505</v>
          </cell>
          <cell r="K80">
            <v>3134531.41310914</v>
          </cell>
          <cell r="L80">
            <v>0.32548056819054838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598012.37477254297</v>
          </cell>
          <cell r="U80">
            <v>0.88032684204910616</v>
          </cell>
          <cell r="V80">
            <v>3.3676087533671017</v>
          </cell>
          <cell r="W80">
            <v>597448.294033629</v>
          </cell>
          <cell r="X80">
            <v>0.50736303221501211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18902.171682507698</v>
          </cell>
          <cell r="AG80">
            <v>2.5568235888582924</v>
          </cell>
          <cell r="AH80">
            <v>5.2365136694859222</v>
          </cell>
          <cell r="AI80">
            <v>18614.712910750899</v>
          </cell>
          <cell r="AJ80">
            <v>0.60194364502274722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2814512.7159833498</v>
          </cell>
          <cell r="AS80">
            <v>5.9032621412180575E-2</v>
          </cell>
          <cell r="AT80">
            <v>3.8529061246741754</v>
          </cell>
          <cell r="AU80">
            <v>2820767.6124557899</v>
          </cell>
          <cell r="AV80">
            <v>0.32976275395755594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306252.74013142998</v>
          </cell>
          <cell r="BD80">
            <v>-1.850970248540873</v>
          </cell>
          <cell r="BE80">
            <v>-10.376098856273037</v>
          </cell>
          <cell r="BF80">
            <v>314608.29114457598</v>
          </cell>
          <cell r="BG80">
            <v>0.29314833945714258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539673.92220411997</v>
          </cell>
          <cell r="BO80">
            <v>1.1385927682563191</v>
          </cell>
          <cell r="BP80">
            <v>5.0083100532735694</v>
          </cell>
          <cell r="BQ80">
            <v>537920.54904832901</v>
          </cell>
          <cell r="BR80">
            <v>0.66383457748156016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59489.363036414703</v>
          </cell>
          <cell r="BZ80">
            <v>0.56975683737923166</v>
          </cell>
          <cell r="CA80">
            <v>-8.502134061137653</v>
          </cell>
          <cell r="CB80">
            <v>59887.712659103301</v>
          </cell>
          <cell r="CC80">
            <v>0.31883394774393586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19023.923893634099</v>
          </cell>
          <cell r="CK80">
            <v>2.8952963125397746</v>
          </cell>
          <cell r="CL80">
            <v>5.2153173855432353</v>
          </cell>
          <cell r="CM80">
            <v>18674.2107868885</v>
          </cell>
          <cell r="CN80">
            <v>0.60672121258264711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17599.435896952498</v>
          </cell>
          <cell r="CV80">
            <v>-0.5105061025899249</v>
          </cell>
          <cell r="CW80">
            <v>4.2209809476120421</v>
          </cell>
          <cell r="CX80">
            <v>17638.578782857599</v>
          </cell>
          <cell r="CY80">
            <v>-0.26560043090087598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3131259.1406508498</v>
          </cell>
          <cell r="I81">
            <v>0.42165219497583006</v>
          </cell>
          <cell r="J81">
            <v>2.4357168414794002</v>
          </cell>
          <cell r="K81">
            <v>3152216.41338873</v>
          </cell>
          <cell r="L81">
            <v>0.56419917202387448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601165.64366470603</v>
          </cell>
          <cell r="U81">
            <v>0.52729157876747479</v>
          </cell>
          <cell r="V81">
            <v>3.5222448133018127</v>
          </cell>
          <cell r="W81">
            <v>601896.19002281397</v>
          </cell>
          <cell r="X81">
            <v>0.74448216416441959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18786.938997087102</v>
          </cell>
          <cell r="AG81">
            <v>-0.6096266998105504</v>
          </cell>
          <cell r="AH81">
            <v>5.1736796040138833</v>
          </cell>
          <cell r="AI81">
            <v>18716.246644512401</v>
          </cell>
          <cell r="AJ81">
            <v>0.54544882990304566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2827020.2198651601</v>
          </cell>
          <cell r="AS81">
            <v>0.4443932269618589</v>
          </cell>
          <cell r="AT81">
            <v>3.9916411892484445</v>
          </cell>
          <cell r="AU81">
            <v>2834428.60262419</v>
          </cell>
          <cell r="AV81">
            <v>0.48430044744120937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306747.70613970503</v>
          </cell>
          <cell r="BD81">
            <v>0.16162010764788626</v>
          </cell>
          <cell r="BE81">
            <v>-9.7239202168045686</v>
          </cell>
          <cell r="BF81">
            <v>318599.89511682902</v>
          </cell>
          <cell r="BG81">
            <v>1.2687535848884313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541627.119941407</v>
          </cell>
          <cell r="BO81">
            <v>0.36192183037302428</v>
          </cell>
          <cell r="BP81">
            <v>5.0037872721008094</v>
          </cell>
          <cell r="BQ81">
            <v>542025.51202575595</v>
          </cell>
          <cell r="BR81">
            <v>0.76311696675081553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59232.389619177004</v>
          </cell>
          <cell r="BZ81">
            <v>-0.43196531971674279</v>
          </cell>
          <cell r="CA81">
            <v>-8.58381262990493</v>
          </cell>
          <cell r="CB81">
            <v>60501.686539556104</v>
          </cell>
          <cell r="CC81">
            <v>1.0252084329012598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18830.6334374322</v>
          </cell>
          <cell r="CK81">
            <v>-1.0160388428939182</v>
          </cell>
          <cell r="CL81">
            <v>4.9870369990833714</v>
          </cell>
          <cell r="CM81">
            <v>18780.634166564399</v>
          </cell>
          <cell r="CN81">
            <v>0.56989492562985156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18329.5013083214</v>
          </cell>
          <cell r="CV81">
            <v>4.1482318844964672</v>
          </cell>
          <cell r="CW81">
            <v>7.4060363173703099</v>
          </cell>
          <cell r="CX81">
            <v>17570.409127892901</v>
          </cell>
          <cell r="CY81">
            <v>-0.38648042908621749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3177346.1385513502</v>
          </cell>
          <cell r="I82">
            <v>1.4718359557721161</v>
          </cell>
          <cell r="J82">
            <v>4.0794767031078685</v>
          </cell>
          <cell r="K82">
            <v>3174311.20917087</v>
          </cell>
          <cell r="L82">
            <v>0.70092889841872885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606433.13429061405</v>
          </cell>
          <cell r="U82">
            <v>0.87621285105339286</v>
          </cell>
          <cell r="V82">
            <v>3.9802626052136039</v>
          </cell>
          <cell r="W82">
            <v>607042.64497329202</v>
          </cell>
          <cell r="X82">
            <v>0.85504029362322032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18786.2154177595</v>
          </cell>
          <cell r="AG82">
            <v>-3.8515019807783268E-3</v>
          </cell>
          <cell r="AH82">
            <v>5.1402622862221596</v>
          </cell>
          <cell r="AI82">
            <v>18802.651522423399</v>
          </cell>
          <cell r="AJ82">
            <v>0.46165708088876856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2861014.4036603598</v>
          </cell>
          <cell r="AS82">
            <v>1.2024740239325649</v>
          </cell>
          <cell r="AT82">
            <v>4.965319997424559</v>
          </cell>
          <cell r="AU82">
            <v>2851247.3308546799</v>
          </cell>
          <cell r="AV82">
            <v>0.5933727953111485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324122.304722398</v>
          </cell>
          <cell r="BD82">
            <v>5.6641331735924672</v>
          </cell>
          <cell r="BE82">
            <v>-2.7570778707896988</v>
          </cell>
          <cell r="BF82">
            <v>323878.19611562602</v>
          </cell>
          <cell r="BG82">
            <v>1.6567177452652559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545196.55610363698</v>
          </cell>
          <cell r="BO82">
            <v>0.65902094463365923</v>
          </cell>
          <cell r="BP82">
            <v>4.9382039115028498</v>
          </cell>
          <cell r="BQ82">
            <v>546144.96284286701</v>
          </cell>
          <cell r="BR82">
            <v>0.76001050240515555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61154.443269816002</v>
          </cell>
          <cell r="BZ82">
            <v>3.2449368715266491</v>
          </cell>
          <cell r="CA82">
            <v>-3.3994138286388496</v>
          </cell>
          <cell r="CB82">
            <v>61386.457936293104</v>
          </cell>
          <cell r="CC82">
            <v>1.4623912940981159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18889.3359312918</v>
          </cell>
          <cell r="CK82">
            <v>0.31173934777419809</v>
          </cell>
          <cell r="CL82">
            <v>5.3684241353498825</v>
          </cell>
          <cell r="CM82">
            <v>18880.825412416201</v>
          </cell>
          <cell r="CN82">
            <v>0.53348169696087577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17582.534251131499</v>
          </cell>
          <cell r="CV82">
            <v>-4.0752175666164181</v>
          </cell>
          <cell r="CW82">
            <v>2.8884939158117935</v>
          </cell>
          <cell r="CX82">
            <v>17481.201590746601</v>
          </cell>
          <cell r="CY82">
            <v>-0.50771462688756286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3209258.4203209998</v>
          </cell>
          <cell r="I83">
            <v>1.004369067079347</v>
          </cell>
          <cell r="J83">
            <v>4.3081912446581194</v>
          </cell>
          <cell r="K83">
            <v>3195956.2266580001</v>
          </cell>
          <cell r="L83">
            <v>0.68188076281228283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612934.92004442099</v>
          </cell>
          <cell r="U83">
            <v>1.072135638072047</v>
          </cell>
          <cell r="V83">
            <v>3.6068155888942215</v>
          </cell>
          <cell r="W83">
            <v>611856.33846542402</v>
          </cell>
          <cell r="X83">
            <v>0.79297451867550317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18632.6570014805</v>
          </cell>
          <cell r="AG83">
            <v>-0.81739942220525608</v>
          </cell>
          <cell r="AH83">
            <v>2.4494694958715866</v>
          </cell>
          <cell r="AI83">
            <v>18864.6270044048</v>
          </cell>
          <cell r="AJ83">
            <v>0.32961033132742379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2875911.68607355</v>
          </cell>
          <cell r="AS83">
            <v>0.5206993153942463</v>
          </cell>
          <cell r="AT83">
            <v>4.9750938784901404</v>
          </cell>
          <cell r="AU83">
            <v>2868573.06920431</v>
          </cell>
          <cell r="AV83">
            <v>0.60765469772264646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330349.745821385</v>
          </cell>
          <cell r="BD83">
            <v>1.9213244532247264</v>
          </cell>
          <cell r="BE83">
            <v>-1.1714495473255662</v>
          </cell>
          <cell r="BF83">
            <v>328679.37698933698</v>
          </cell>
          <cell r="BG83">
            <v>1.4824032402591587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550448.27222140995</v>
          </cell>
          <cell r="BO83">
            <v>0.96327022960407405</v>
          </cell>
          <cell r="BP83">
            <v>4.2452054016317229</v>
          </cell>
          <cell r="BQ83">
            <v>550110.21986599197</v>
          </cell>
          <cell r="BR83">
            <v>0.72604478534132544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62800.944492544098</v>
          </cell>
          <cell r="BZ83">
            <v>2.6923656478461622</v>
          </cell>
          <cell r="CA83">
            <v>-1.138575981659401</v>
          </cell>
          <cell r="CB83">
            <v>62335.114330260898</v>
          </cell>
          <cell r="CC83">
            <v>1.5453838287139983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18819.309603248501</v>
          </cell>
          <cell r="CK83">
            <v>-0.37071884526811427</v>
          </cell>
          <cell r="CL83">
            <v>2.6033495963573103</v>
          </cell>
          <cell r="CM83">
            <v>18965.300239655498</v>
          </cell>
          <cell r="CN83">
            <v>0.44741066872926938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17230.529194136001</v>
          </cell>
          <cell r="CV83">
            <v>-2.002015477221919</v>
          </cell>
          <cell r="CW83">
            <v>2.0562720381667674</v>
          </cell>
          <cell r="CX83">
            <v>17379.848008060999</v>
          </cell>
          <cell r="CY83">
            <v>-0.57978613288947045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3218306.5235951999</v>
          </cell>
          <cell r="I84">
            <v>0.28193750982805632</v>
          </cell>
          <cell r="J84">
            <v>3.6363658075219658</v>
          </cell>
          <cell r="K84">
            <v>3213355.9458103902</v>
          </cell>
          <cell r="L84">
            <v>0.54442920736072942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617590.88890658505</v>
          </cell>
          <cell r="U84">
            <v>0.75961879636856633</v>
          </cell>
          <cell r="V84">
            <v>4.9441676152401994</v>
          </cell>
          <cell r="W84">
            <v>615720.12472277205</v>
          </cell>
          <cell r="X84">
            <v>0.63148585941573376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18968.2248526771</v>
          </cell>
          <cell r="AG84">
            <v>1.8009661808830346</v>
          </cell>
          <cell r="AH84">
            <v>8.8998427229590398</v>
          </cell>
          <cell r="AI84">
            <v>18900.7952588423</v>
          </cell>
          <cell r="AJ84">
            <v>0.19172525610527438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2883722.0654148799</v>
          </cell>
          <cell r="AS84">
            <v>0.27157924838761005</v>
          </cell>
          <cell r="AT84">
            <v>4.2858307021930262</v>
          </cell>
          <cell r="AU84">
            <v>2882860.58698367</v>
          </cell>
          <cell r="AV84">
            <v>0.498070554058543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331893.22960060602</v>
          </cell>
          <cell r="BD84">
            <v>0.46722717324430008</v>
          </cell>
          <cell r="BE84">
            <v>-1.8363125925792017</v>
          </cell>
          <cell r="BF84">
            <v>332098.65889732097</v>
          </cell>
          <cell r="BG84">
            <v>1.040309233668447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554044.66989757295</v>
          </cell>
          <cell r="BO84">
            <v>0.65335797342940261</v>
          </cell>
          <cell r="BP84">
            <v>5.5952209755874076</v>
          </cell>
          <cell r="BQ84">
            <v>553449.09083455999</v>
          </cell>
          <cell r="BR84">
            <v>0.60694581703669837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63446.3620850687</v>
          </cell>
          <cell r="BZ84">
            <v>1.0277195633597858</v>
          </cell>
          <cell r="CA84">
            <v>-0.90714092267263347</v>
          </cell>
          <cell r="CB84">
            <v>63152.040866386997</v>
          </cell>
          <cell r="CC84">
            <v>1.3105398857502657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19107.6583435826</v>
          </cell>
          <cell r="CK84">
            <v>1.5321961666666217</v>
          </cell>
          <cell r="CL84">
            <v>9.3030370681215295</v>
          </cell>
          <cell r="CM84">
            <v>19028.772880168399</v>
          </cell>
          <cell r="CN84">
            <v>0.33467775205679196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17335.860973386702</v>
          </cell>
          <cell r="CV84">
            <v>0.61130902054098435</v>
          </cell>
          <cell r="CW84">
            <v>5.2034847907610517</v>
          </cell>
          <cell r="CX84">
            <v>17288.772519996201</v>
          </cell>
          <cell r="CY84">
            <v>-0.52402925516124355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3225077.00293758</v>
          </cell>
          <cell r="I85">
            <v>0.21037397440988315</v>
          </cell>
          <cell r="J85">
            <v>4.040478945909725</v>
          </cell>
          <cell r="K85">
            <v>3224643.3393042199</v>
          </cell>
          <cell r="L85">
            <v>0.35126496050169581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619238.84101849701</v>
          </cell>
          <cell r="U85">
            <v>0.266835560807821</v>
          </cell>
          <cell r="V85">
            <v>5.0108415080603494</v>
          </cell>
          <cell r="W85">
            <v>618483.377893375</v>
          </cell>
          <cell r="X85">
            <v>0.44878396200661941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18869.974139083999</v>
          </cell>
          <cell r="AG85">
            <v>-0.51797526840913211</v>
          </cell>
          <cell r="AH85">
            <v>7.0855829617683188</v>
          </cell>
          <cell r="AI85">
            <v>18919.016967140698</v>
          </cell>
          <cell r="AJ85">
            <v>9.6407098478431874E-2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2892542.2995039299</v>
          </cell>
          <cell r="AS85">
            <v>0.30586283591034213</v>
          </cell>
          <cell r="AT85">
            <v>4.861562311701114</v>
          </cell>
          <cell r="AU85">
            <v>2891581.7513255398</v>
          </cell>
          <cell r="AV85">
            <v>0.30251772774744884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333502.37962527398</v>
          </cell>
          <cell r="BD85">
            <v>0.48483966563717118</v>
          </cell>
          <cell r="BE85">
            <v>-2.4254039169445991</v>
          </cell>
          <cell r="BF85">
            <v>334139.11882049602</v>
          </cell>
          <cell r="BG85">
            <v>0.61441377991409518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555731.44848650997</v>
          </cell>
          <cell r="BO85">
            <v>0.30444812134893251</v>
          </cell>
          <cell r="BP85">
            <v>5.8778044967439724</v>
          </cell>
          <cell r="BQ85">
            <v>555479.31096802896</v>
          </cell>
          <cell r="BR85">
            <v>0.36683051198215066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63730.580618704902</v>
          </cell>
          <cell r="BZ85">
            <v>0.44796663558916983</v>
          </cell>
          <cell r="CA85">
            <v>-1.4451380592667464</v>
          </cell>
          <cell r="CB85">
            <v>63735.4233423798</v>
          </cell>
          <cell r="CC85">
            <v>0.92377454154979077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19013.824360717099</v>
          </cell>
          <cell r="CK85">
            <v>-0.49108049337199811</v>
          </cell>
          <cell r="CL85">
            <v>7.5435491204349283</v>
          </cell>
          <cell r="CM85">
            <v>19073.728001387401</v>
          </cell>
          <cell r="CN85">
            <v>0.23624813592606134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17309.782398039901</v>
          </cell>
          <cell r="CV85">
            <v>-0.1504313825937742</v>
          </cell>
          <cell r="CW85">
            <v>2.504996825918576</v>
          </cell>
          <cell r="CX85">
            <v>17223.048992101099</v>
          </cell>
          <cell r="CY85">
            <v>-0.38015149900945999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3241236.9275075099</v>
          </cell>
          <cell r="I86">
            <v>0.5010709683896053</v>
          </cell>
          <cell r="J86">
            <v>4.2364006057427517</v>
          </cell>
          <cell r="K86">
            <v>3230651.55109696</v>
          </cell>
          <cell r="L86">
            <v>0.18632174664117829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621185.34228840098</v>
          </cell>
          <cell r="U86">
            <v>0.31433772253408598</v>
          </cell>
          <cell r="V86">
            <v>4.9657381044637665</v>
          </cell>
          <cell r="W86">
            <v>620369.25397640804</v>
          </cell>
          <cell r="X86">
            <v>0.30491944495849704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18982.0667489349</v>
          </cell>
          <cell r="AG86">
            <v>0.59402630350580132</v>
          </cell>
          <cell r="AH86">
            <v>6.3278676704064161</v>
          </cell>
          <cell r="AI86">
            <v>18930.1215993185</v>
          </cell>
          <cell r="AJ86">
            <v>5.8695608746946085E-2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2898932.4047679598</v>
          </cell>
          <cell r="AS86">
            <v>0.22091657104290618</v>
          </cell>
          <cell r="AT86">
            <v>4.6721885085451857</v>
          </cell>
          <cell r="AU86">
            <v>2895321.1563601801</v>
          </cell>
          <cell r="AV86">
            <v>0.12932039818435515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335006.876979967</v>
          </cell>
          <cell r="BD86">
            <v>0.4511204257023449</v>
          </cell>
          <cell r="BE86">
            <v>0.38839369900178289</v>
          </cell>
          <cell r="BF86">
            <v>334902.95778783399</v>
          </cell>
          <cell r="BG86">
            <v>0.22859908472683677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556856.67466155405</v>
          </cell>
          <cell r="BO86">
            <v>0.20247660594132633</v>
          </cell>
          <cell r="BP86">
            <v>5.5662949073455854</v>
          </cell>
          <cell r="BQ86">
            <v>556126.46023033897</v>
          </cell>
          <cell r="BR86">
            <v>0.11650285609777694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63938.460484485702</v>
          </cell>
          <cell r="BZ86">
            <v>0.32618542583902066</v>
          </cell>
          <cell r="CA86">
            <v>0.40244548133170815</v>
          </cell>
          <cell r="CB86">
            <v>64047.788062658597</v>
          </cell>
          <cell r="CC86">
            <v>0.49009593707538179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19220.5831226095</v>
          </cell>
          <cell r="CK86">
            <v>1.0874128106472369</v>
          </cell>
          <cell r="CL86">
            <v>7.6508790905973765</v>
          </cell>
          <cell r="CM86">
            <v>19105.679506039101</v>
          </cell>
          <cell r="CN86">
            <v>0.16751578217628302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17081.488214088102</v>
          </cell>
          <cell r="CV86">
            <v>-1.3188737946102091</v>
          </cell>
          <cell r="CW86">
            <v>-5.9297868763173494</v>
          </cell>
          <cell r="CX86">
            <v>17187.004666536199</v>
          </cell>
          <cell r="CY86">
            <v>-0.20927958563801002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3234062.6601810101</v>
          </cell>
          <cell r="I87">
            <v>-0.22134350209371823</v>
          </cell>
          <cell r="J87">
            <v>3.4021487440926963</v>
          </cell>
          <cell r="K87">
            <v>3234097.6191700501</v>
          </cell>
          <cell r="L87">
            <v>0.10666789712805956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620045.29264879995</v>
          </cell>
          <cell r="U87">
            <v>-0.18352809733100939</v>
          </cell>
          <cell r="V87">
            <v>3.9778573847841558</v>
          </cell>
          <cell r="W87">
            <v>621741.26544657699</v>
          </cell>
          <cell r="X87">
            <v>0.22116045586958144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18887.645126617801</v>
          </cell>
          <cell r="AG87">
            <v>-0.49742540454609241</v>
          </cell>
          <cell r="AH87">
            <v>3.2976016679014184</v>
          </cell>
          <cell r="AI87">
            <v>18948.195114742601</v>
          </cell>
          <cell r="AJ87">
            <v>9.5474904000361641E-2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2892946.9222993399</v>
          </cell>
          <cell r="AS87">
            <v>-0.20647195701339882</v>
          </cell>
          <cell r="AT87">
            <v>3.7411939131497465</v>
          </cell>
          <cell r="AU87">
            <v>2896465.1675352501</v>
          </cell>
          <cell r="AV87">
            <v>3.95124103091948E-2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334946.20219488698</v>
          </cell>
          <cell r="BD87">
            <v>-1.8111504344919815E-2</v>
          </cell>
          <cell r="BE87">
            <v>0.28295305196117937</v>
          </cell>
          <cell r="BF87">
            <v>334465.19948970102</v>
          </cell>
          <cell r="BG87">
            <v>-0.13071198326361227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555530.50458724203</v>
          </cell>
          <cell r="BO87">
            <v>-0.23815285596029412</v>
          </cell>
          <cell r="BP87">
            <v>4.3243466578200334</v>
          </cell>
          <cell r="BQ87">
            <v>556294.55265513004</v>
          </cell>
          <cell r="BR87">
            <v>3.0225575801851284E-2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64454.832175417803</v>
          </cell>
          <cell r="BZ87">
            <v>0.80760732588704975</v>
          </cell>
          <cell r="CA87">
            <v>1.0174183867986897</v>
          </cell>
          <cell r="CB87">
            <v>64145.749011898901</v>
          </cell>
          <cell r="CC87">
            <v>0.15294977735135384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19060.689210143399</v>
          </cell>
          <cell r="CK87">
            <v>-0.83188897780117621</v>
          </cell>
          <cell r="CL87">
            <v>3.9229281277842238</v>
          </cell>
          <cell r="CM87">
            <v>19136.8454569889</v>
          </cell>
          <cell r="CN87">
            <v>0.1631240121030364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17139.561216727601</v>
          </cell>
          <cell r="CV87">
            <v>0.33997624745367716</v>
          </cell>
          <cell r="CW87">
            <v>-3.4471362845633484</v>
          </cell>
          <cell r="CX87">
            <v>17185.659378436201</v>
          </cell>
          <cell r="CY87">
            <v>-7.8273563433475489E-3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P88" t="str">
            <v/>
          </cell>
          <cell r="Q88" t="str">
            <v>A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AB88" t="str">
            <v/>
          </cell>
          <cell r="AC88" t="str">
            <v>A</v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N88" t="str">
            <v/>
          </cell>
          <cell r="AO88" t="str">
            <v>A</v>
          </cell>
          <cell r="AP88" t="str">
            <v/>
          </cell>
          <cell r="AQ88" t="str">
            <v/>
          </cell>
          <cell r="AR88" t="str">
            <v/>
          </cell>
          <cell r="AS88" t="str">
            <v/>
          </cell>
          <cell r="AT88" t="str">
            <v/>
          </cell>
          <cell r="AU88" t="str">
            <v/>
          </cell>
          <cell r="AV88" t="str">
            <v/>
          </cell>
          <cell r="AY88" t="str">
            <v/>
          </cell>
          <cell r="AZ88" t="str">
            <v>A</v>
          </cell>
          <cell r="BA88" t="str">
            <v/>
          </cell>
          <cell r="BB88" t="str">
            <v/>
          </cell>
          <cell r="BC88" t="str">
            <v/>
          </cell>
          <cell r="BD88" t="str">
            <v/>
          </cell>
          <cell r="BE88" t="str">
            <v/>
          </cell>
          <cell r="BF88" t="str">
            <v/>
          </cell>
          <cell r="BG88" t="str">
            <v/>
          </cell>
          <cell r="BJ88" t="str">
            <v/>
          </cell>
          <cell r="BK88" t="str">
            <v>A</v>
          </cell>
          <cell r="BL88" t="str">
            <v/>
          </cell>
          <cell r="BM88" t="str">
            <v/>
          </cell>
          <cell r="BN88" t="str">
            <v/>
          </cell>
          <cell r="BO88" t="str">
            <v/>
          </cell>
          <cell r="BP88" t="str">
            <v/>
          </cell>
          <cell r="BQ88" t="str">
            <v/>
          </cell>
          <cell r="BR88" t="str">
            <v/>
          </cell>
          <cell r="BU88" t="str">
            <v/>
          </cell>
          <cell r="BV88" t="str">
            <v>A</v>
          </cell>
          <cell r="BW88" t="str">
            <v/>
          </cell>
          <cell r="BX88" t="str">
            <v/>
          </cell>
          <cell r="BY88" t="str">
            <v/>
          </cell>
          <cell r="BZ88" t="str">
            <v/>
          </cell>
          <cell r="CA88" t="str">
            <v/>
          </cell>
          <cell r="CB88" t="str">
            <v/>
          </cell>
          <cell r="CC88" t="str">
            <v/>
          </cell>
          <cell r="CF88" t="str">
            <v/>
          </cell>
          <cell r="CG88" t="str">
            <v>A</v>
          </cell>
          <cell r="CH88" t="str">
            <v/>
          </cell>
          <cell r="CI88" t="str">
            <v/>
          </cell>
          <cell r="CJ88" t="str">
            <v/>
          </cell>
          <cell r="CK88" t="str">
            <v/>
          </cell>
          <cell r="CL88" t="str">
            <v/>
          </cell>
          <cell r="CM88" t="str">
            <v/>
          </cell>
          <cell r="CN88" t="str">
            <v/>
          </cell>
          <cell r="CQ88" t="str">
            <v/>
          </cell>
          <cell r="CR88" t="str">
            <v>A</v>
          </cell>
          <cell r="CS88" t="str">
            <v/>
          </cell>
          <cell r="CT88" t="str">
            <v/>
          </cell>
          <cell r="CU88" t="str">
            <v/>
          </cell>
          <cell r="CV88" t="str">
            <v/>
          </cell>
          <cell r="CW88" t="str">
            <v/>
          </cell>
          <cell r="CX88" t="str">
            <v/>
          </cell>
          <cell r="CY88" t="str">
            <v/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P89" t="str">
            <v/>
          </cell>
          <cell r="Q89" t="str">
            <v>S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AB89" t="str">
            <v/>
          </cell>
          <cell r="AC89" t="str">
            <v>S</v>
          </cell>
          <cell r="AD89" t="str">
            <v/>
          </cell>
          <cell r="AE89" t="str">
            <v/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N89" t="str">
            <v/>
          </cell>
          <cell r="AO89" t="str">
            <v>S</v>
          </cell>
          <cell r="AP89" t="str">
            <v/>
          </cell>
          <cell r="AQ89" t="str">
            <v/>
          </cell>
          <cell r="AR89" t="str">
            <v/>
          </cell>
          <cell r="AS89" t="str">
            <v/>
          </cell>
          <cell r="AT89" t="str">
            <v/>
          </cell>
          <cell r="AU89" t="str">
            <v/>
          </cell>
          <cell r="AV89" t="str">
            <v/>
          </cell>
          <cell r="AY89" t="str">
            <v/>
          </cell>
          <cell r="AZ89" t="str">
            <v>S</v>
          </cell>
          <cell r="BA89" t="str">
            <v/>
          </cell>
          <cell r="BB89" t="str">
            <v/>
          </cell>
          <cell r="BC89" t="str">
            <v/>
          </cell>
          <cell r="BD89" t="str">
            <v/>
          </cell>
          <cell r="BE89" t="str">
            <v/>
          </cell>
          <cell r="BF89" t="str">
            <v/>
          </cell>
          <cell r="BG89" t="str">
            <v/>
          </cell>
          <cell r="BJ89" t="str">
            <v/>
          </cell>
          <cell r="BK89" t="str">
            <v>S</v>
          </cell>
          <cell r="BL89" t="str">
            <v/>
          </cell>
          <cell r="BM89" t="str">
            <v/>
          </cell>
          <cell r="BN89" t="str">
            <v/>
          </cell>
          <cell r="BO89" t="str">
            <v/>
          </cell>
          <cell r="BP89" t="str">
            <v/>
          </cell>
          <cell r="BQ89" t="str">
            <v/>
          </cell>
          <cell r="BR89" t="str">
            <v/>
          </cell>
          <cell r="BU89" t="str">
            <v/>
          </cell>
          <cell r="BV89" t="str">
            <v>S</v>
          </cell>
          <cell r="BW89" t="str">
            <v/>
          </cell>
          <cell r="BX89" t="str">
            <v/>
          </cell>
          <cell r="BY89" t="str">
            <v/>
          </cell>
          <cell r="BZ89" t="str">
            <v/>
          </cell>
          <cell r="CA89" t="str">
            <v/>
          </cell>
          <cell r="CB89" t="str">
            <v/>
          </cell>
          <cell r="CC89" t="str">
            <v/>
          </cell>
          <cell r="CF89" t="str">
            <v/>
          </cell>
          <cell r="CG89" t="str">
            <v>S</v>
          </cell>
          <cell r="CH89" t="str">
            <v/>
          </cell>
          <cell r="CI89" t="str">
            <v/>
          </cell>
          <cell r="CJ89" t="str">
            <v/>
          </cell>
          <cell r="CK89" t="str">
            <v/>
          </cell>
          <cell r="CL89" t="str">
            <v/>
          </cell>
          <cell r="CM89" t="str">
            <v/>
          </cell>
          <cell r="CN89" t="str">
            <v/>
          </cell>
          <cell r="CQ89" t="str">
            <v/>
          </cell>
          <cell r="CR89" t="str">
            <v>S</v>
          </cell>
          <cell r="CS89" t="str">
            <v/>
          </cell>
          <cell r="CT89" t="str">
            <v/>
          </cell>
          <cell r="CU89" t="str">
            <v/>
          </cell>
          <cell r="CV89" t="str">
            <v/>
          </cell>
          <cell r="CW89" t="str">
            <v/>
          </cell>
          <cell r="CX89" t="str">
            <v/>
          </cell>
          <cell r="CY89" t="str">
            <v/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 t="str">
            <v/>
          </cell>
          <cell r="G90" t="str">
            <v/>
          </cell>
          <cell r="H90" t="str">
            <v/>
          </cell>
          <cell r="I90" t="str">
            <v/>
          </cell>
          <cell r="J90" t="str">
            <v/>
          </cell>
          <cell r="K90" t="str">
            <v/>
          </cell>
          <cell r="L90" t="str">
            <v/>
          </cell>
          <cell r="P90" t="str">
            <v/>
          </cell>
          <cell r="Q90" t="str">
            <v>O</v>
          </cell>
          <cell r="R90" t="str">
            <v/>
          </cell>
          <cell r="S90" t="str">
            <v/>
          </cell>
          <cell r="T90" t="str">
            <v/>
          </cell>
          <cell r="U90" t="str">
            <v/>
          </cell>
          <cell r="V90" t="str">
            <v/>
          </cell>
          <cell r="W90" t="str">
            <v/>
          </cell>
          <cell r="X90" t="str">
            <v/>
          </cell>
          <cell r="AB90" t="str">
            <v/>
          </cell>
          <cell r="AC90" t="str">
            <v>O</v>
          </cell>
          <cell r="AD90" t="str">
            <v/>
          </cell>
          <cell r="AE90" t="str">
            <v/>
          </cell>
          <cell r="AF90" t="str">
            <v/>
          </cell>
          <cell r="AG90" t="str">
            <v/>
          </cell>
          <cell r="AH90" t="str">
            <v/>
          </cell>
          <cell r="AI90" t="str">
            <v/>
          </cell>
          <cell r="AJ90" t="str">
            <v/>
          </cell>
          <cell r="AN90" t="str">
            <v/>
          </cell>
          <cell r="AO90" t="str">
            <v>O</v>
          </cell>
          <cell r="AP90" t="str">
            <v/>
          </cell>
          <cell r="AQ90" t="str">
            <v/>
          </cell>
          <cell r="AR90" t="str">
            <v/>
          </cell>
          <cell r="AS90" t="str">
            <v/>
          </cell>
          <cell r="AT90" t="str">
            <v/>
          </cell>
          <cell r="AU90" t="str">
            <v/>
          </cell>
          <cell r="AV90" t="str">
            <v/>
          </cell>
          <cell r="AY90" t="str">
            <v/>
          </cell>
          <cell r="AZ90" t="str">
            <v>O</v>
          </cell>
          <cell r="BA90" t="str">
            <v/>
          </cell>
          <cell r="BB90" t="str">
            <v/>
          </cell>
          <cell r="BC90" t="str">
            <v/>
          </cell>
          <cell r="BD90" t="str">
            <v/>
          </cell>
          <cell r="BE90" t="str">
            <v/>
          </cell>
          <cell r="BF90" t="str">
            <v/>
          </cell>
          <cell r="BG90" t="str">
            <v/>
          </cell>
          <cell r="BJ90" t="str">
            <v/>
          </cell>
          <cell r="BK90" t="str">
            <v>O</v>
          </cell>
          <cell r="BL90" t="str">
            <v/>
          </cell>
          <cell r="BM90" t="str">
            <v/>
          </cell>
          <cell r="BN90" t="str">
            <v/>
          </cell>
          <cell r="BO90" t="str">
            <v/>
          </cell>
          <cell r="BP90" t="str">
            <v/>
          </cell>
          <cell r="BQ90" t="str">
            <v/>
          </cell>
          <cell r="BR90" t="str">
            <v/>
          </cell>
          <cell r="BU90" t="str">
            <v/>
          </cell>
          <cell r="BV90" t="str">
            <v>O</v>
          </cell>
          <cell r="BW90" t="str">
            <v/>
          </cell>
          <cell r="BX90" t="str">
            <v/>
          </cell>
          <cell r="BY90" t="str">
            <v/>
          </cell>
          <cell r="BZ90" t="str">
            <v/>
          </cell>
          <cell r="CA90" t="str">
            <v/>
          </cell>
          <cell r="CB90" t="str">
            <v/>
          </cell>
          <cell r="CC90" t="str">
            <v/>
          </cell>
          <cell r="CF90" t="str">
            <v/>
          </cell>
          <cell r="CG90" t="str">
            <v>O</v>
          </cell>
          <cell r="CH90" t="str">
            <v/>
          </cell>
          <cell r="CI90" t="str">
            <v/>
          </cell>
          <cell r="CJ90" t="str">
            <v/>
          </cell>
          <cell r="CK90" t="str">
            <v/>
          </cell>
          <cell r="CL90" t="str">
            <v/>
          </cell>
          <cell r="CM90" t="str">
            <v/>
          </cell>
          <cell r="CN90" t="str">
            <v/>
          </cell>
          <cell r="CQ90" t="str">
            <v/>
          </cell>
          <cell r="CR90" t="str">
            <v>O</v>
          </cell>
          <cell r="CS90" t="str">
            <v/>
          </cell>
          <cell r="CT90" t="str">
            <v/>
          </cell>
          <cell r="CU90" t="str">
            <v/>
          </cell>
          <cell r="CV90" t="str">
            <v/>
          </cell>
          <cell r="CW90" t="str">
            <v/>
          </cell>
          <cell r="CX90" t="str">
            <v/>
          </cell>
          <cell r="CY90" t="str">
            <v/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 t="str">
            <v/>
          </cell>
          <cell r="G91" t="str">
            <v/>
          </cell>
          <cell r="H91" t="str">
            <v/>
          </cell>
          <cell r="I91" t="str">
            <v/>
          </cell>
          <cell r="J91" t="str">
            <v/>
          </cell>
          <cell r="K91" t="str">
            <v/>
          </cell>
          <cell r="L91" t="str">
            <v/>
          </cell>
          <cell r="P91" t="str">
            <v/>
          </cell>
          <cell r="Q91" t="str">
            <v>N</v>
          </cell>
          <cell r="R91" t="str">
            <v/>
          </cell>
          <cell r="S91" t="str">
            <v/>
          </cell>
          <cell r="T91" t="str">
            <v/>
          </cell>
          <cell r="U91" t="str">
            <v/>
          </cell>
          <cell r="V91" t="str">
            <v/>
          </cell>
          <cell r="W91" t="str">
            <v/>
          </cell>
          <cell r="X91" t="str">
            <v/>
          </cell>
          <cell r="AB91" t="str">
            <v/>
          </cell>
          <cell r="AC91" t="str">
            <v>N</v>
          </cell>
          <cell r="AD91" t="str">
            <v/>
          </cell>
          <cell r="AE91" t="str">
            <v/>
          </cell>
          <cell r="AF91" t="str">
            <v/>
          </cell>
          <cell r="AG91" t="str">
            <v/>
          </cell>
          <cell r="AH91" t="str">
            <v/>
          </cell>
          <cell r="AI91" t="str">
            <v/>
          </cell>
          <cell r="AJ91" t="str">
            <v/>
          </cell>
          <cell r="AN91" t="str">
            <v/>
          </cell>
          <cell r="AO91" t="str">
            <v>N</v>
          </cell>
          <cell r="AP91" t="str">
            <v/>
          </cell>
          <cell r="AQ91" t="str">
            <v/>
          </cell>
          <cell r="AR91" t="str">
            <v/>
          </cell>
          <cell r="AS91" t="str">
            <v/>
          </cell>
          <cell r="AT91" t="str">
            <v/>
          </cell>
          <cell r="AU91" t="str">
            <v/>
          </cell>
          <cell r="AV91" t="str">
            <v/>
          </cell>
          <cell r="AY91" t="str">
            <v/>
          </cell>
          <cell r="AZ91" t="str">
            <v>N</v>
          </cell>
          <cell r="BA91" t="str">
            <v/>
          </cell>
          <cell r="BB91" t="str">
            <v/>
          </cell>
          <cell r="BC91" t="str">
            <v/>
          </cell>
          <cell r="BD91" t="str">
            <v/>
          </cell>
          <cell r="BE91" t="str">
            <v/>
          </cell>
          <cell r="BF91" t="str">
            <v/>
          </cell>
          <cell r="BG91" t="str">
            <v/>
          </cell>
          <cell r="BJ91" t="str">
            <v/>
          </cell>
          <cell r="BK91" t="str">
            <v>N</v>
          </cell>
          <cell r="BL91" t="str">
            <v/>
          </cell>
          <cell r="BM91" t="str">
            <v/>
          </cell>
          <cell r="BN91" t="str">
            <v/>
          </cell>
          <cell r="BO91" t="str">
            <v/>
          </cell>
          <cell r="BP91" t="str">
            <v/>
          </cell>
          <cell r="BQ91" t="str">
            <v/>
          </cell>
          <cell r="BR91" t="str">
            <v/>
          </cell>
          <cell r="BU91" t="str">
            <v/>
          </cell>
          <cell r="BV91" t="str">
            <v>N</v>
          </cell>
          <cell r="BW91" t="str">
            <v/>
          </cell>
          <cell r="BX91" t="str">
            <v/>
          </cell>
          <cell r="BY91" t="str">
            <v/>
          </cell>
          <cell r="BZ91" t="str">
            <v/>
          </cell>
          <cell r="CA91" t="str">
            <v/>
          </cell>
          <cell r="CB91" t="str">
            <v/>
          </cell>
          <cell r="CC91" t="str">
            <v/>
          </cell>
          <cell r="CF91" t="str">
            <v/>
          </cell>
          <cell r="CG91" t="str">
            <v>N</v>
          </cell>
          <cell r="CH91" t="str">
            <v/>
          </cell>
          <cell r="CI91" t="str">
            <v/>
          </cell>
          <cell r="CJ91" t="str">
            <v/>
          </cell>
          <cell r="CK91" t="str">
            <v/>
          </cell>
          <cell r="CL91" t="str">
            <v/>
          </cell>
          <cell r="CM91" t="str">
            <v/>
          </cell>
          <cell r="CN91" t="str">
            <v/>
          </cell>
          <cell r="CQ91" t="str">
            <v/>
          </cell>
          <cell r="CR91" t="str">
            <v>N</v>
          </cell>
          <cell r="CS91" t="str">
            <v/>
          </cell>
          <cell r="CT91" t="str">
            <v/>
          </cell>
          <cell r="CU91" t="str">
            <v/>
          </cell>
          <cell r="CV91" t="str">
            <v/>
          </cell>
          <cell r="CW91" t="str">
            <v/>
          </cell>
          <cell r="CX91" t="str">
            <v/>
          </cell>
          <cell r="CY91" t="str">
            <v/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 t="str">
            <v/>
          </cell>
          <cell r="G92" t="str">
            <v/>
          </cell>
          <cell r="H92" t="str">
            <v/>
          </cell>
          <cell r="I92" t="str">
            <v/>
          </cell>
          <cell r="J92" t="str">
            <v/>
          </cell>
          <cell r="K92" t="str">
            <v/>
          </cell>
          <cell r="L92" t="str">
            <v/>
          </cell>
          <cell r="P92" t="str">
            <v/>
          </cell>
          <cell r="Q92" t="str">
            <v>D</v>
          </cell>
          <cell r="R92" t="str">
            <v/>
          </cell>
          <cell r="S92" t="str">
            <v/>
          </cell>
          <cell r="T92" t="str">
            <v/>
          </cell>
          <cell r="U92" t="str">
            <v/>
          </cell>
          <cell r="V92" t="str">
            <v/>
          </cell>
          <cell r="W92" t="str">
            <v/>
          </cell>
          <cell r="X92" t="str">
            <v/>
          </cell>
          <cell r="AB92" t="str">
            <v/>
          </cell>
          <cell r="AC92" t="str">
            <v>D</v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 t="str">
            <v/>
          </cell>
          <cell r="AN92" t="str">
            <v/>
          </cell>
          <cell r="AO92" t="str">
            <v>D</v>
          </cell>
          <cell r="AP92" t="str">
            <v/>
          </cell>
          <cell r="AQ92" t="str">
            <v/>
          </cell>
          <cell r="AR92" t="str">
            <v/>
          </cell>
          <cell r="AS92" t="str">
            <v/>
          </cell>
          <cell r="AT92" t="str">
            <v/>
          </cell>
          <cell r="AU92" t="str">
            <v/>
          </cell>
          <cell r="AV92" t="str">
            <v/>
          </cell>
          <cell r="AY92" t="str">
            <v/>
          </cell>
          <cell r="AZ92" t="str">
            <v>D</v>
          </cell>
          <cell r="BA92" t="str">
            <v/>
          </cell>
          <cell r="BB92" t="str">
            <v/>
          </cell>
          <cell r="BC92" t="str">
            <v/>
          </cell>
          <cell r="BD92" t="str">
            <v/>
          </cell>
          <cell r="BE92" t="str">
            <v/>
          </cell>
          <cell r="BF92" t="str">
            <v/>
          </cell>
          <cell r="BG92" t="str">
            <v/>
          </cell>
          <cell r="BJ92" t="str">
            <v/>
          </cell>
          <cell r="BK92" t="str">
            <v>D</v>
          </cell>
          <cell r="BL92" t="str">
            <v/>
          </cell>
          <cell r="BM92" t="str">
            <v/>
          </cell>
          <cell r="BN92" t="str">
            <v/>
          </cell>
          <cell r="BO92" t="str">
            <v/>
          </cell>
          <cell r="BP92" t="str">
            <v/>
          </cell>
          <cell r="BQ92" t="str">
            <v/>
          </cell>
          <cell r="BR92" t="str">
            <v/>
          </cell>
          <cell r="BU92" t="str">
            <v/>
          </cell>
          <cell r="BV92" t="str">
            <v>D</v>
          </cell>
          <cell r="BW92" t="str">
            <v/>
          </cell>
          <cell r="BX92" t="str">
            <v/>
          </cell>
          <cell r="BY92" t="str">
            <v/>
          </cell>
          <cell r="BZ92" t="str">
            <v/>
          </cell>
          <cell r="CA92" t="str">
            <v/>
          </cell>
          <cell r="CB92" t="str">
            <v/>
          </cell>
          <cell r="CC92" t="str">
            <v/>
          </cell>
          <cell r="CF92" t="str">
            <v/>
          </cell>
          <cell r="CG92" t="str">
            <v>D</v>
          </cell>
          <cell r="CH92" t="str">
            <v/>
          </cell>
          <cell r="CI92" t="str">
            <v/>
          </cell>
          <cell r="CJ92" t="str">
            <v/>
          </cell>
          <cell r="CK92" t="str">
            <v/>
          </cell>
          <cell r="CL92" t="str">
            <v/>
          </cell>
          <cell r="CM92" t="str">
            <v/>
          </cell>
          <cell r="CN92" t="str">
            <v/>
          </cell>
          <cell r="CQ92" t="str">
            <v/>
          </cell>
          <cell r="CR92" t="str">
            <v>D</v>
          </cell>
          <cell r="CS92" t="str">
            <v/>
          </cell>
          <cell r="CT92" t="str">
            <v/>
          </cell>
          <cell r="CU92" t="str">
            <v/>
          </cell>
          <cell r="CV92" t="str">
            <v/>
          </cell>
          <cell r="CW92" t="str">
            <v/>
          </cell>
          <cell r="CX92" t="str">
            <v/>
          </cell>
          <cell r="CY92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C172" t="str">
            <v/>
          </cell>
          <cell r="AD172" t="str">
            <v/>
          </cell>
          <cell r="AE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C173" t="str">
            <v/>
          </cell>
          <cell r="AD173" t="str">
            <v/>
          </cell>
          <cell r="AE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C174" t="str">
            <v/>
          </cell>
          <cell r="AD174" t="str">
            <v/>
          </cell>
          <cell r="AE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X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X4">
            <v>2021</v>
          </cell>
          <cell r="CY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V5" t="str">
            <v>TOTAL NACIONAL</v>
          </cell>
          <cell r="CW5" t="b">
            <v>1</v>
          </cell>
          <cell r="CX5">
            <v>5185.75</v>
          </cell>
          <cell r="CY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V6" t="str">
            <v>AGUASCALIENTES</v>
          </cell>
          <cell r="CW6" t="b">
            <v>1</v>
          </cell>
          <cell r="CX6">
            <v>91.75</v>
          </cell>
          <cell r="CY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V7" t="str">
            <v>BAJA CALIFORNIA</v>
          </cell>
          <cell r="CW7" t="b">
            <v>1</v>
          </cell>
          <cell r="CX7">
            <v>929.75</v>
          </cell>
          <cell r="CY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V8" t="str">
            <v>COAHUILA</v>
          </cell>
          <cell r="CW8" t="b">
            <v>1</v>
          </cell>
          <cell r="CX8">
            <v>392</v>
          </cell>
          <cell r="CY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V9" t="str">
            <v>CHIHUAHUA</v>
          </cell>
          <cell r="CW9" t="b">
            <v>1</v>
          </cell>
          <cell r="CX9">
            <v>491</v>
          </cell>
          <cell r="CY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V10" t="str">
            <v>CIUDAD DE MÉXICO</v>
          </cell>
          <cell r="CW10" t="b">
            <v>1</v>
          </cell>
          <cell r="CX10">
            <v>73.25</v>
          </cell>
          <cell r="CY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V11" t="str">
            <v>DURANGO</v>
          </cell>
          <cell r="CW11" t="b">
            <v>1</v>
          </cell>
          <cell r="CX11">
            <v>76.25</v>
          </cell>
          <cell r="CY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V12" t="str">
            <v>GUANAJUATO</v>
          </cell>
          <cell r="CW12" t="b">
            <v>1</v>
          </cell>
          <cell r="CX12">
            <v>345.25</v>
          </cell>
          <cell r="CY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V13" t="str">
            <v>JALISCO</v>
          </cell>
          <cell r="CW13" t="b">
            <v>1</v>
          </cell>
          <cell r="CX13">
            <v>281.75</v>
          </cell>
          <cell r="CY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V14" t="str">
            <v>MÉXICO</v>
          </cell>
          <cell r="CW14" t="b">
            <v>1</v>
          </cell>
          <cell r="CX14">
            <v>272.5</v>
          </cell>
          <cell r="CY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V15" t="str">
            <v>NUEVO LEÓN</v>
          </cell>
          <cell r="CW15" t="b">
            <v>1</v>
          </cell>
          <cell r="CX15">
            <v>662.5</v>
          </cell>
          <cell r="CY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V16" t="str">
            <v>PUEBLA</v>
          </cell>
          <cell r="CW16" t="b">
            <v>1</v>
          </cell>
          <cell r="CX16">
            <v>178.25</v>
          </cell>
          <cell r="CY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V17" t="str">
            <v>QUERÉTARO</v>
          </cell>
          <cell r="CW17" t="b">
            <v>1</v>
          </cell>
          <cell r="CX17">
            <v>244.75</v>
          </cell>
          <cell r="CY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V18" t="str">
            <v>SAN LUIS POTOSÍ</v>
          </cell>
          <cell r="CW18" t="b">
            <v>1</v>
          </cell>
          <cell r="CX18">
            <v>176.75</v>
          </cell>
          <cell r="CY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V19" t="str">
            <v>SONORA</v>
          </cell>
          <cell r="CW19" t="b">
            <v>1</v>
          </cell>
          <cell r="CX19">
            <v>232.75</v>
          </cell>
          <cell r="CY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V20" t="str">
            <v>TAMAULIPAS</v>
          </cell>
          <cell r="CW20" t="b">
            <v>1</v>
          </cell>
          <cell r="CX20">
            <v>362</v>
          </cell>
          <cell r="CY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V21" t="str">
            <v>VERACRUZ</v>
          </cell>
          <cell r="CW21" t="b">
            <v>1</v>
          </cell>
          <cell r="CX21">
            <v>59</v>
          </cell>
          <cell r="CY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V22" t="str">
            <v>YUCATÁN</v>
          </cell>
          <cell r="CW22" t="b">
            <v>1</v>
          </cell>
          <cell r="CX22">
            <v>52</v>
          </cell>
          <cell r="CY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V23" t="str">
            <v>OTRAS ENTIDADES FEDERATIVAS</v>
          </cell>
          <cell r="CW23" t="b">
            <v>1</v>
          </cell>
          <cell r="CX23">
            <v>264.25</v>
          </cell>
          <cell r="CY23">
            <v>264.25</v>
          </cell>
        </row>
        <row r="24">
          <cell r="CX24" t="b">
            <v>1</v>
          </cell>
          <cell r="CY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V30" t="str">
            <v>TOTAL NACIONAL</v>
          </cell>
          <cell r="CW30" t="b">
            <v>1</v>
          </cell>
          <cell r="CX30">
            <v>1265.75</v>
          </cell>
          <cell r="CY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V31" t="str">
            <v>BAJA CALIFORNIA</v>
          </cell>
          <cell r="CW31" t="b">
            <v>1</v>
          </cell>
          <cell r="CX31">
            <v>210</v>
          </cell>
          <cell r="CY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V32" t="str">
            <v>COAHUILA</v>
          </cell>
          <cell r="CW32" t="b">
            <v>1</v>
          </cell>
          <cell r="CX32">
            <v>52</v>
          </cell>
          <cell r="CY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V33" t="str">
            <v>CHIHUAHUA</v>
          </cell>
          <cell r="CW33" t="b">
            <v>1</v>
          </cell>
          <cell r="CX33">
            <v>101.5</v>
          </cell>
          <cell r="CY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V34" t="str">
            <v>CIUDAD DE MÉXICO</v>
          </cell>
          <cell r="CW34" t="b">
            <v>1</v>
          </cell>
          <cell r="CX34">
            <v>64</v>
          </cell>
          <cell r="CY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V35" t="str">
            <v>GUANAJUATO</v>
          </cell>
          <cell r="CW35" t="b">
            <v>1</v>
          </cell>
          <cell r="CX35">
            <v>54.75</v>
          </cell>
          <cell r="CY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V36" t="str">
            <v>JALISCO</v>
          </cell>
          <cell r="CW36" t="b">
            <v>1</v>
          </cell>
          <cell r="CX36">
            <v>130.75</v>
          </cell>
          <cell r="CY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V37" t="str">
            <v>MICHOACÁN</v>
          </cell>
          <cell r="CW37" t="b">
            <v>1</v>
          </cell>
          <cell r="CX37">
            <v>26</v>
          </cell>
          <cell r="CY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V38" t="str">
            <v>NUEVO LEÓN</v>
          </cell>
          <cell r="CW38" t="b">
            <v>1</v>
          </cell>
          <cell r="CX38">
            <v>136.25</v>
          </cell>
          <cell r="CY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V39" t="str">
            <v>SINALOA</v>
          </cell>
          <cell r="CW39" t="b">
            <v>1</v>
          </cell>
          <cell r="CX39">
            <v>59</v>
          </cell>
          <cell r="CY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V40" t="str">
            <v>SONORA</v>
          </cell>
          <cell r="CW40" t="b">
            <v>1</v>
          </cell>
          <cell r="CX40">
            <v>134</v>
          </cell>
          <cell r="CY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V41" t="str">
            <v>TAMAULIPAS</v>
          </cell>
          <cell r="CW41" t="b">
            <v>1</v>
          </cell>
          <cell r="CX41">
            <v>54</v>
          </cell>
          <cell r="CY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V42" t="str">
            <v>OTRAS ENTIDADES FEDERATIVAS</v>
          </cell>
          <cell r="CW42" t="b">
            <v>1</v>
          </cell>
          <cell r="CX42">
            <v>243.5</v>
          </cell>
          <cell r="CY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X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X4">
            <v>2021</v>
          </cell>
          <cell r="CY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V5" t="str">
            <v>TOTAL NACIONAL</v>
          </cell>
          <cell r="CW5" t="b">
            <v>1</v>
          </cell>
          <cell r="CX5">
            <v>2734732.5</v>
          </cell>
          <cell r="CY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V6" t="str">
            <v>AGUASCALIENTES</v>
          </cell>
          <cell r="CW6" t="b">
            <v>1</v>
          </cell>
          <cell r="CX6">
            <v>62206.25</v>
          </cell>
          <cell r="CY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V7" t="str">
            <v>BAJA CALIFORNIA</v>
          </cell>
          <cell r="CW7" t="b">
            <v>1</v>
          </cell>
          <cell r="CX7">
            <v>364310.5</v>
          </cell>
          <cell r="CY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V8" t="str">
            <v>COAHUILA</v>
          </cell>
          <cell r="CW8" t="b">
            <v>1</v>
          </cell>
          <cell r="CX8">
            <v>258990.75</v>
          </cell>
          <cell r="CY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V9" t="str">
            <v>CHIHUAHUA</v>
          </cell>
          <cell r="CW9" t="b">
            <v>1</v>
          </cell>
          <cell r="CX9">
            <v>411183.75</v>
          </cell>
          <cell r="CY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V10" t="str">
            <v>CIUDAD DE MÉXICO</v>
          </cell>
          <cell r="CW10" t="b">
            <v>1</v>
          </cell>
          <cell r="CX10">
            <v>21712.5</v>
          </cell>
          <cell r="CY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V11" t="str">
            <v>DURANGO</v>
          </cell>
          <cell r="CW11" t="b">
            <v>1</v>
          </cell>
          <cell r="CX11">
            <v>44767</v>
          </cell>
          <cell r="CY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V12" t="str">
            <v>GUANAJUATO</v>
          </cell>
          <cell r="CW12" t="b">
            <v>1</v>
          </cell>
          <cell r="CX12">
            <v>159634.5</v>
          </cell>
          <cell r="CY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V13" t="str">
            <v>JALISCO</v>
          </cell>
          <cell r="CW13" t="b">
            <v>1</v>
          </cell>
          <cell r="CX13">
            <v>153298.25</v>
          </cell>
          <cell r="CY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V14" t="str">
            <v>MÉXICO</v>
          </cell>
          <cell r="CW14" t="b">
            <v>1</v>
          </cell>
          <cell r="CX14">
            <v>138829.25</v>
          </cell>
          <cell r="CY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V15" t="str">
            <v>NUEVO LEÓN</v>
          </cell>
          <cell r="CW15" t="b">
            <v>1</v>
          </cell>
          <cell r="CX15">
            <v>291492.5</v>
          </cell>
          <cell r="CY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V16" t="str">
            <v>PUEBLA</v>
          </cell>
          <cell r="CW16" t="b">
            <v>1</v>
          </cell>
          <cell r="CX16">
            <v>76501</v>
          </cell>
          <cell r="CY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V17" t="str">
            <v>QUERÉTARO</v>
          </cell>
          <cell r="CW17" t="b">
            <v>1</v>
          </cell>
          <cell r="CX17">
            <v>105320.5</v>
          </cell>
          <cell r="CY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V18" t="str">
            <v>SAN LUIS POTOSÍ</v>
          </cell>
          <cell r="CW18" t="b">
            <v>1</v>
          </cell>
          <cell r="CX18">
            <v>88210</v>
          </cell>
          <cell r="CY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V19" t="str">
            <v>SONORA</v>
          </cell>
          <cell r="CW19" t="b">
            <v>1</v>
          </cell>
          <cell r="CX19">
            <v>128528.5</v>
          </cell>
          <cell r="CY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V20" t="str">
            <v>TAMAULIPAS</v>
          </cell>
          <cell r="CW20" t="b">
            <v>1</v>
          </cell>
          <cell r="CX20">
            <v>251005.75</v>
          </cell>
          <cell r="CY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V21" t="str">
            <v>VERACRUZ</v>
          </cell>
          <cell r="CW21" t="b">
            <v>1</v>
          </cell>
          <cell r="CX21">
            <v>20646.5</v>
          </cell>
          <cell r="CY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V22" t="str">
            <v>YUCATÁN</v>
          </cell>
          <cell r="CW22" t="b">
            <v>1</v>
          </cell>
          <cell r="CX22">
            <v>22695.25</v>
          </cell>
          <cell r="CY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V23" t="str">
            <v>OTRAS ENTIDADES FEDERATIVAS</v>
          </cell>
          <cell r="CW23" t="b">
            <v>1</v>
          </cell>
          <cell r="CX23">
            <v>135399.75</v>
          </cell>
          <cell r="CY23">
            <v>143151.5</v>
          </cell>
        </row>
        <row r="24">
          <cell r="CX24" t="b">
            <v>1</v>
          </cell>
          <cell r="CY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0</v>
          </cell>
          <cell r="CQ30">
            <v>0</v>
          </cell>
          <cell r="CR30">
            <v>0</v>
          </cell>
          <cell r="CS30">
            <v>0</v>
          </cell>
          <cell r="CT30">
            <v>0</v>
          </cell>
          <cell r="CV30" t="str">
            <v>TOTAL NACIONAL</v>
          </cell>
          <cell r="CW30" t="b">
            <v>1</v>
          </cell>
          <cell r="CX30">
            <v>345246.25</v>
          </cell>
          <cell r="CY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V31" t="str">
            <v>BAJA CALIFORNIA</v>
          </cell>
          <cell r="CW31" t="b">
            <v>1</v>
          </cell>
          <cell r="CX31">
            <v>40520.75</v>
          </cell>
          <cell r="CY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V32" t="str">
            <v>COAHUILA</v>
          </cell>
          <cell r="CW32" t="b">
            <v>1</v>
          </cell>
          <cell r="CX32">
            <v>11219.25</v>
          </cell>
          <cell r="CY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V33" t="str">
            <v>CHIHUAHUA</v>
          </cell>
          <cell r="CW33" t="b">
            <v>1</v>
          </cell>
          <cell r="CX33">
            <v>12703</v>
          </cell>
          <cell r="CY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V34" t="str">
            <v>CIUDAD DE MÉXICO</v>
          </cell>
          <cell r="CW34" t="b">
            <v>1</v>
          </cell>
          <cell r="CX34">
            <v>11601</v>
          </cell>
          <cell r="CY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V35" t="str">
            <v>GUANAJUATO</v>
          </cell>
          <cell r="CW35" t="b">
            <v>1</v>
          </cell>
          <cell r="CX35">
            <v>21158.5</v>
          </cell>
          <cell r="CY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V36" t="str">
            <v>JALISCO</v>
          </cell>
          <cell r="CW36" t="b">
            <v>1</v>
          </cell>
          <cell r="CX36">
            <v>52414.5</v>
          </cell>
          <cell r="CY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V37" t="str">
            <v>MICHOACÁN</v>
          </cell>
          <cell r="CW37" t="b">
            <v>1</v>
          </cell>
          <cell r="CX37">
            <v>7490.75</v>
          </cell>
          <cell r="CY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V38" t="str">
            <v>NUEVO LEÓN</v>
          </cell>
          <cell r="CW38" t="b">
            <v>1</v>
          </cell>
          <cell r="CX38">
            <v>18884.25</v>
          </cell>
          <cell r="CY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V39" t="str">
            <v>SINALOA</v>
          </cell>
          <cell r="CW39" t="b">
            <v>1</v>
          </cell>
          <cell r="CX39">
            <v>43870.5</v>
          </cell>
          <cell r="CY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V40" t="str">
            <v>SONORA</v>
          </cell>
          <cell r="CW40" t="b">
            <v>1</v>
          </cell>
          <cell r="CX40">
            <v>58116.25</v>
          </cell>
          <cell r="CY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V41" t="str">
            <v>TAMAULIPAS</v>
          </cell>
          <cell r="CW41" t="b">
            <v>1</v>
          </cell>
          <cell r="CX41">
            <v>8789.5</v>
          </cell>
          <cell r="CY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V42" t="str">
            <v>OTRAS ENTIDADES FEDERATIVAS</v>
          </cell>
          <cell r="CW42" t="b">
            <v>1</v>
          </cell>
          <cell r="CX42">
            <v>58478</v>
          </cell>
          <cell r="CY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0</v>
          </cell>
          <cell r="CQ29">
            <v>0</v>
          </cell>
          <cell r="CR29">
            <v>0</v>
          </cell>
          <cell r="CS29">
            <v>0</v>
          </cell>
          <cell r="CT29">
            <v>0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551302</v>
          </cell>
          <cell r="E11">
            <v>540410</v>
          </cell>
          <cell r="F11">
            <v>449616</v>
          </cell>
          <cell r="G11">
            <v>90794</v>
          </cell>
          <cell r="H11" t="str">
            <v/>
          </cell>
          <cell r="I11">
            <v>10892</v>
          </cell>
          <cell r="J11">
            <v>7870</v>
          </cell>
          <cell r="K11">
            <v>3022</v>
          </cell>
          <cell r="L11" t="str">
            <v/>
          </cell>
          <cell r="M11">
            <v>122367</v>
          </cell>
        </row>
        <row r="12">
          <cell r="B12" t="str">
            <v>M-AGUASCALIENTES</v>
          </cell>
          <cell r="C12" t="str">
            <v>AGUASCALIENTES</v>
          </cell>
          <cell r="D12">
            <v>11292</v>
          </cell>
          <cell r="E12">
            <v>10794</v>
          </cell>
          <cell r="F12">
            <v>8947</v>
          </cell>
          <cell r="G12">
            <v>1847</v>
          </cell>
          <cell r="H12" t="str">
            <v/>
          </cell>
          <cell r="I12">
            <v>498</v>
          </cell>
          <cell r="J12">
            <v>395</v>
          </cell>
          <cell r="K12">
            <v>103</v>
          </cell>
          <cell r="L12" t="str">
            <v/>
          </cell>
          <cell r="M12">
            <v>2015</v>
          </cell>
        </row>
        <row r="13">
          <cell r="B13" t="str">
            <v>M-BAJA CALIFORNIA</v>
          </cell>
          <cell r="C13" t="str">
            <v>BAJA CALIFORNIA</v>
          </cell>
          <cell r="D13">
            <v>72993</v>
          </cell>
          <cell r="E13">
            <v>72525</v>
          </cell>
          <cell r="F13">
            <v>64673</v>
          </cell>
          <cell r="G13">
            <v>7852</v>
          </cell>
          <cell r="H13" t="str">
            <v/>
          </cell>
          <cell r="I13">
            <v>468</v>
          </cell>
          <cell r="J13">
            <v>346</v>
          </cell>
          <cell r="K13">
            <v>122</v>
          </cell>
          <cell r="L13" t="str">
            <v/>
          </cell>
          <cell r="M13">
            <v>21681</v>
          </cell>
        </row>
        <row r="14">
          <cell r="B14" t="str">
            <v/>
          </cell>
          <cell r="C14" t="str">
            <v xml:space="preserve">    Ensenada</v>
          </cell>
          <cell r="D14">
            <v>4380</v>
          </cell>
          <cell r="E14">
            <v>4374</v>
          </cell>
          <cell r="F14">
            <v>3864</v>
          </cell>
          <cell r="G14">
            <v>510</v>
          </cell>
          <cell r="H14" t="str">
            <v/>
          </cell>
          <cell r="I14">
            <v>6</v>
          </cell>
          <cell r="J14">
            <v>0</v>
          </cell>
          <cell r="K14">
            <v>6</v>
          </cell>
          <cell r="L14" t="str">
            <v/>
          </cell>
          <cell r="M14">
            <v>1948</v>
          </cell>
        </row>
        <row r="15">
          <cell r="B15" t="str">
            <v/>
          </cell>
          <cell r="C15" t="str">
            <v xml:space="preserve">    Mexicali</v>
          </cell>
          <cell r="D15">
            <v>16005</v>
          </cell>
          <cell r="E15">
            <v>15941</v>
          </cell>
          <cell r="F15">
            <v>13656</v>
          </cell>
          <cell r="G15">
            <v>2285</v>
          </cell>
          <cell r="H15" t="str">
            <v/>
          </cell>
          <cell r="I15">
            <v>64</v>
          </cell>
          <cell r="J15">
            <v>49</v>
          </cell>
          <cell r="K15">
            <v>15</v>
          </cell>
          <cell r="L15" t="str">
            <v/>
          </cell>
          <cell r="M15">
            <v>3503</v>
          </cell>
        </row>
        <row r="16">
          <cell r="B16" t="str">
            <v/>
          </cell>
          <cell r="C16" t="str">
            <v xml:space="preserve">    Tecate</v>
          </cell>
          <cell r="D16">
            <v>2779</v>
          </cell>
          <cell r="E16">
            <v>2688</v>
          </cell>
          <cell r="F16">
            <v>2466</v>
          </cell>
          <cell r="G16">
            <v>222</v>
          </cell>
          <cell r="H16" t="str">
            <v/>
          </cell>
          <cell r="I16">
            <v>91</v>
          </cell>
          <cell r="J16">
            <v>33</v>
          </cell>
          <cell r="K16">
            <v>58</v>
          </cell>
          <cell r="L16" t="str">
            <v/>
          </cell>
          <cell r="M16">
            <v>2262</v>
          </cell>
        </row>
        <row r="17">
          <cell r="B17" t="str">
            <v/>
          </cell>
          <cell r="C17" t="str">
            <v xml:space="preserve">    Tijuana 1/</v>
          </cell>
          <cell r="D17">
            <v>49829</v>
          </cell>
          <cell r="E17">
            <v>49522</v>
          </cell>
          <cell r="F17">
            <v>44687</v>
          </cell>
          <cell r="G17">
            <v>4835</v>
          </cell>
          <cell r="H17" t="str">
            <v/>
          </cell>
          <cell r="I17">
            <v>307</v>
          </cell>
          <cell r="J17">
            <v>264</v>
          </cell>
          <cell r="K17">
            <v>43</v>
          </cell>
          <cell r="L17" t="str">
            <v/>
          </cell>
          <cell r="M17">
            <v>13968</v>
          </cell>
        </row>
        <row r="18">
          <cell r="B18" t="str">
            <v>M-COAHUILA</v>
          </cell>
          <cell r="C18" t="str">
            <v>COAHUILA</v>
          </cell>
          <cell r="D18">
            <v>51931</v>
          </cell>
          <cell r="E18">
            <v>51066</v>
          </cell>
          <cell r="F18">
            <v>43379</v>
          </cell>
          <cell r="G18">
            <v>7687</v>
          </cell>
          <cell r="H18" t="str">
            <v/>
          </cell>
          <cell r="I18">
            <v>865</v>
          </cell>
          <cell r="J18">
            <v>627</v>
          </cell>
          <cell r="K18">
            <v>238</v>
          </cell>
          <cell r="L18" t="str">
            <v/>
          </cell>
          <cell r="M18">
            <v>8981</v>
          </cell>
        </row>
        <row r="19">
          <cell r="B19" t="str">
            <v/>
          </cell>
          <cell r="C19" t="str">
            <v xml:space="preserve">    Acuña</v>
          </cell>
          <cell r="D19">
            <v>6138</v>
          </cell>
          <cell r="E19">
            <v>6138</v>
          </cell>
          <cell r="F19">
            <v>5546</v>
          </cell>
          <cell r="G19">
            <v>592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1016</v>
          </cell>
        </row>
        <row r="20">
          <cell r="B20" t="str">
            <v/>
          </cell>
          <cell r="C20" t="str">
            <v xml:space="preserve">    Ramos Arizpe</v>
          </cell>
          <cell r="D20">
            <v>12216</v>
          </cell>
          <cell r="E20">
            <v>11957</v>
          </cell>
          <cell r="F20">
            <v>10009</v>
          </cell>
          <cell r="G20">
            <v>1948</v>
          </cell>
          <cell r="H20" t="str">
            <v/>
          </cell>
          <cell r="I20">
            <v>259</v>
          </cell>
          <cell r="J20">
            <v>197</v>
          </cell>
          <cell r="K20">
            <v>62</v>
          </cell>
          <cell r="L20" t="str">
            <v/>
          </cell>
          <cell r="M20">
            <v>2392</v>
          </cell>
        </row>
        <row r="21">
          <cell r="B21" t="str">
            <v/>
          </cell>
          <cell r="C21" t="str">
            <v xml:space="preserve">    Saltillo</v>
          </cell>
          <cell r="D21">
            <v>7905</v>
          </cell>
          <cell r="E21">
            <v>7634</v>
          </cell>
          <cell r="F21">
            <v>6541</v>
          </cell>
          <cell r="G21">
            <v>1093</v>
          </cell>
          <cell r="H21" t="str">
            <v/>
          </cell>
          <cell r="I21">
            <v>271</v>
          </cell>
          <cell r="J21">
            <v>218</v>
          </cell>
          <cell r="K21">
            <v>53</v>
          </cell>
          <cell r="L21" t="str">
            <v/>
          </cell>
          <cell r="M21">
            <v>1618</v>
          </cell>
        </row>
        <row r="22">
          <cell r="B22" t="str">
            <v/>
          </cell>
          <cell r="C22" t="str">
            <v xml:space="preserve">    Torreón</v>
          </cell>
          <cell r="D22">
            <v>6954</v>
          </cell>
          <cell r="E22">
            <v>6802</v>
          </cell>
          <cell r="F22">
            <v>6124</v>
          </cell>
          <cell r="G22">
            <v>678</v>
          </cell>
          <cell r="H22" t="str">
            <v/>
          </cell>
          <cell r="I22">
            <v>152</v>
          </cell>
          <cell r="J22">
            <v>113</v>
          </cell>
          <cell r="K22">
            <v>39</v>
          </cell>
          <cell r="L22" t="str">
            <v/>
          </cell>
          <cell r="M22">
            <v>1113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18718</v>
          </cell>
          <cell r="E23">
            <v>18535</v>
          </cell>
          <cell r="F23">
            <v>15159</v>
          </cell>
          <cell r="G23">
            <v>3376</v>
          </cell>
          <cell r="H23" t="str">
            <v/>
          </cell>
          <cell r="I23">
            <v>183</v>
          </cell>
          <cell r="J23">
            <v>99</v>
          </cell>
          <cell r="K23">
            <v>84</v>
          </cell>
          <cell r="L23" t="str">
            <v/>
          </cell>
          <cell r="M23">
            <v>2842</v>
          </cell>
        </row>
        <row r="24">
          <cell r="B24" t="str">
            <v>M-CHIHUAHUA</v>
          </cell>
          <cell r="C24" t="str">
            <v>CHIHUAHUA</v>
          </cell>
          <cell r="D24">
            <v>75206</v>
          </cell>
          <cell r="E24">
            <v>73776</v>
          </cell>
          <cell r="F24">
            <v>65426</v>
          </cell>
          <cell r="G24">
            <v>8350</v>
          </cell>
          <cell r="H24" t="str">
            <v/>
          </cell>
          <cell r="I24">
            <v>1430</v>
          </cell>
          <cell r="J24">
            <v>1303</v>
          </cell>
          <cell r="K24">
            <v>127</v>
          </cell>
          <cell r="L24" t="str">
            <v/>
          </cell>
          <cell r="M24">
            <v>10809</v>
          </cell>
        </row>
        <row r="25">
          <cell r="B25" t="str">
            <v/>
          </cell>
          <cell r="C25" t="str">
            <v xml:space="preserve">    Chihuahua</v>
          </cell>
          <cell r="D25">
            <v>14029</v>
          </cell>
          <cell r="E25">
            <v>12910</v>
          </cell>
          <cell r="F25">
            <v>11064</v>
          </cell>
          <cell r="G25">
            <v>1846</v>
          </cell>
          <cell r="H25" t="str">
            <v/>
          </cell>
          <cell r="I25">
            <v>1119</v>
          </cell>
          <cell r="J25">
            <v>1039</v>
          </cell>
          <cell r="K25">
            <v>80</v>
          </cell>
          <cell r="L25" t="str">
            <v/>
          </cell>
          <cell r="M25">
            <v>2514</v>
          </cell>
        </row>
        <row r="26">
          <cell r="B26" t="str">
            <v/>
          </cell>
          <cell r="C26" t="str">
            <v xml:space="preserve">    Juárez</v>
          </cell>
          <cell r="D26">
            <v>55270</v>
          </cell>
          <cell r="E26">
            <v>54959</v>
          </cell>
          <cell r="F26">
            <v>48923</v>
          </cell>
          <cell r="G26">
            <v>6036</v>
          </cell>
          <cell r="H26" t="str">
            <v/>
          </cell>
          <cell r="I26">
            <v>311</v>
          </cell>
          <cell r="J26">
            <v>264</v>
          </cell>
          <cell r="K26">
            <v>47</v>
          </cell>
          <cell r="L26" t="str">
            <v/>
          </cell>
          <cell r="M26">
            <v>7036</v>
          </cell>
        </row>
        <row r="27">
          <cell r="B27" t="str">
            <v/>
          </cell>
          <cell r="C27" t="str">
            <v xml:space="preserve">    Otros Municipios</v>
          </cell>
          <cell r="D27">
            <v>5907</v>
          </cell>
          <cell r="E27">
            <v>5907</v>
          </cell>
          <cell r="F27">
            <v>5439</v>
          </cell>
          <cell r="G27">
            <v>468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1259</v>
          </cell>
        </row>
        <row r="28">
          <cell r="B28" t="str">
            <v>M-CIUDAD DE MÉXICO</v>
          </cell>
          <cell r="C28" t="str">
            <v>CIUDAD DE MÉXICO</v>
          </cell>
          <cell r="D28">
            <v>4657</v>
          </cell>
          <cell r="E28">
            <v>4413</v>
          </cell>
          <cell r="F28">
            <v>3349</v>
          </cell>
          <cell r="G28">
            <v>1064</v>
          </cell>
          <cell r="H28" t="str">
            <v/>
          </cell>
          <cell r="I28">
            <v>244</v>
          </cell>
          <cell r="J28">
            <v>169</v>
          </cell>
          <cell r="K28">
            <v>75</v>
          </cell>
          <cell r="L28" t="str">
            <v/>
          </cell>
          <cell r="M28">
            <v>1575</v>
          </cell>
        </row>
        <row r="29">
          <cell r="B29" t="str">
            <v>M-DURANGO</v>
          </cell>
          <cell r="C29" t="str">
            <v>DURANGO</v>
          </cell>
          <cell r="D29">
            <v>8225</v>
          </cell>
          <cell r="E29">
            <v>8163</v>
          </cell>
          <cell r="F29">
            <v>7536</v>
          </cell>
          <cell r="G29">
            <v>627</v>
          </cell>
          <cell r="H29" t="str">
            <v/>
          </cell>
          <cell r="I29">
            <v>62</v>
          </cell>
          <cell r="J29">
            <v>40</v>
          </cell>
          <cell r="K29">
            <v>22</v>
          </cell>
          <cell r="L29" t="str">
            <v/>
          </cell>
          <cell r="M29">
            <v>1697</v>
          </cell>
        </row>
        <row r="30">
          <cell r="B30" t="str">
            <v>M-GUANAJUATO</v>
          </cell>
          <cell r="C30" t="str">
            <v>GUANAJUATO</v>
          </cell>
          <cell r="D30">
            <v>33148</v>
          </cell>
          <cell r="E30">
            <v>32592</v>
          </cell>
          <cell r="F30">
            <v>26627</v>
          </cell>
          <cell r="G30">
            <v>5965</v>
          </cell>
          <cell r="H30" t="str">
            <v/>
          </cell>
          <cell r="I30">
            <v>556</v>
          </cell>
          <cell r="J30">
            <v>433</v>
          </cell>
          <cell r="K30">
            <v>123</v>
          </cell>
          <cell r="L30" t="str">
            <v/>
          </cell>
          <cell r="M30">
            <v>8129</v>
          </cell>
        </row>
        <row r="31">
          <cell r="B31" t="str">
            <v/>
          </cell>
          <cell r="C31" t="str">
            <v xml:space="preserve">    León</v>
          </cell>
          <cell r="D31">
            <v>5046</v>
          </cell>
          <cell r="E31">
            <v>4993</v>
          </cell>
          <cell r="F31">
            <v>4236</v>
          </cell>
          <cell r="G31">
            <v>757</v>
          </cell>
          <cell r="H31" t="str">
            <v/>
          </cell>
          <cell r="I31">
            <v>53</v>
          </cell>
          <cell r="J31">
            <v>33</v>
          </cell>
          <cell r="K31">
            <v>20</v>
          </cell>
          <cell r="L31" t="str">
            <v/>
          </cell>
          <cell r="M31">
            <v>1815</v>
          </cell>
        </row>
        <row r="32">
          <cell r="B32" t="str">
            <v/>
          </cell>
          <cell r="C32" t="str">
            <v xml:space="preserve">    Otros Municipios</v>
          </cell>
          <cell r="D32">
            <v>28102</v>
          </cell>
          <cell r="E32">
            <v>27599</v>
          </cell>
          <cell r="F32">
            <v>22391</v>
          </cell>
          <cell r="G32">
            <v>5208</v>
          </cell>
          <cell r="H32" t="str">
            <v/>
          </cell>
          <cell r="I32">
            <v>503</v>
          </cell>
          <cell r="J32">
            <v>400</v>
          </cell>
          <cell r="K32">
            <v>103</v>
          </cell>
          <cell r="L32" t="str">
            <v/>
          </cell>
          <cell r="M32">
            <v>6314</v>
          </cell>
        </row>
        <row r="33">
          <cell r="B33" t="str">
            <v>M-JALISCO</v>
          </cell>
          <cell r="C33" t="str">
            <v>JALISCO</v>
          </cell>
          <cell r="D33">
            <v>34491</v>
          </cell>
          <cell r="E33">
            <v>34205</v>
          </cell>
          <cell r="F33">
            <v>24535</v>
          </cell>
          <cell r="G33">
            <v>9670</v>
          </cell>
          <cell r="H33" t="str">
            <v/>
          </cell>
          <cell r="I33">
            <v>286</v>
          </cell>
          <cell r="J33">
            <v>159</v>
          </cell>
          <cell r="K33">
            <v>127</v>
          </cell>
          <cell r="L33" t="str">
            <v/>
          </cell>
          <cell r="M33">
            <v>7176</v>
          </cell>
        </row>
        <row r="34">
          <cell r="B34" t="str">
            <v/>
          </cell>
          <cell r="C34" t="str">
            <v xml:space="preserve">    Guadalajara</v>
          </cell>
          <cell r="D34">
            <v>4691</v>
          </cell>
          <cell r="E34">
            <v>4514</v>
          </cell>
          <cell r="F34">
            <v>3214</v>
          </cell>
          <cell r="G34">
            <v>1300</v>
          </cell>
          <cell r="H34" t="str">
            <v/>
          </cell>
          <cell r="I34">
            <v>177</v>
          </cell>
          <cell r="J34">
            <v>101</v>
          </cell>
          <cell r="K34">
            <v>76</v>
          </cell>
          <cell r="L34" t="str">
            <v/>
          </cell>
          <cell r="M34">
            <v>1504</v>
          </cell>
        </row>
        <row r="35">
          <cell r="B35" t="str">
            <v/>
          </cell>
          <cell r="C35" t="str">
            <v xml:space="preserve">    Zapopan</v>
          </cell>
          <cell r="D35">
            <v>10269</v>
          </cell>
          <cell r="E35">
            <v>10245</v>
          </cell>
          <cell r="F35">
            <v>7094</v>
          </cell>
          <cell r="G35">
            <v>3151</v>
          </cell>
          <cell r="H35" t="str">
            <v/>
          </cell>
          <cell r="I35">
            <v>24</v>
          </cell>
          <cell r="J35">
            <v>21</v>
          </cell>
          <cell r="K35">
            <v>3</v>
          </cell>
          <cell r="L35" t="str">
            <v/>
          </cell>
          <cell r="M35">
            <v>1647</v>
          </cell>
        </row>
        <row r="36">
          <cell r="B36" t="str">
            <v/>
          </cell>
          <cell r="C36" t="str">
            <v xml:space="preserve">    Otros Municipios</v>
          </cell>
          <cell r="D36">
            <v>19531</v>
          </cell>
          <cell r="E36">
            <v>19446</v>
          </cell>
          <cell r="F36">
            <v>14227</v>
          </cell>
          <cell r="G36">
            <v>5219</v>
          </cell>
          <cell r="H36" t="str">
            <v/>
          </cell>
          <cell r="I36">
            <v>85</v>
          </cell>
          <cell r="J36">
            <v>37</v>
          </cell>
          <cell r="K36">
            <v>48</v>
          </cell>
          <cell r="L36" t="str">
            <v/>
          </cell>
          <cell r="M36">
            <v>4025</v>
          </cell>
        </row>
        <row r="37">
          <cell r="B37" t="str">
            <v>M-MÉXICO</v>
          </cell>
          <cell r="C37" t="str">
            <v>MÉXICO</v>
          </cell>
          <cell r="D37">
            <v>28679</v>
          </cell>
          <cell r="E37">
            <v>27453</v>
          </cell>
          <cell r="F37">
            <v>20388</v>
          </cell>
          <cell r="G37">
            <v>7065</v>
          </cell>
          <cell r="H37" t="str">
            <v/>
          </cell>
          <cell r="I37">
            <v>1226</v>
          </cell>
          <cell r="J37">
            <v>646</v>
          </cell>
          <cell r="K37">
            <v>580</v>
          </cell>
          <cell r="L37" t="str">
            <v/>
          </cell>
          <cell r="M37">
            <v>6764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2611</v>
          </cell>
          <cell r="E38">
            <v>2568</v>
          </cell>
          <cell r="F38">
            <v>1892</v>
          </cell>
          <cell r="G38">
            <v>676</v>
          </cell>
          <cell r="H38" t="str">
            <v/>
          </cell>
          <cell r="I38">
            <v>43</v>
          </cell>
          <cell r="J38">
            <v>26</v>
          </cell>
          <cell r="K38">
            <v>17</v>
          </cell>
          <cell r="L38" t="str">
            <v/>
          </cell>
          <cell r="M38">
            <v>903</v>
          </cell>
        </row>
        <row r="39">
          <cell r="B39" t="str">
            <v/>
          </cell>
          <cell r="C39" t="str">
            <v xml:space="preserve">    Toluca</v>
          </cell>
          <cell r="D39">
            <v>5148</v>
          </cell>
          <cell r="E39">
            <v>5019</v>
          </cell>
          <cell r="F39">
            <v>4066</v>
          </cell>
          <cell r="G39">
            <v>953</v>
          </cell>
          <cell r="H39" t="str">
            <v/>
          </cell>
          <cell r="I39">
            <v>129</v>
          </cell>
          <cell r="J39">
            <v>86</v>
          </cell>
          <cell r="K39">
            <v>43</v>
          </cell>
          <cell r="L39" t="str">
            <v/>
          </cell>
          <cell r="M39">
            <v>1258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20920</v>
          </cell>
          <cell r="E40">
            <v>19866</v>
          </cell>
          <cell r="F40">
            <v>14430</v>
          </cell>
          <cell r="G40">
            <v>5436</v>
          </cell>
          <cell r="H40" t="str">
            <v/>
          </cell>
          <cell r="I40">
            <v>1054</v>
          </cell>
          <cell r="J40">
            <v>534</v>
          </cell>
          <cell r="K40">
            <v>520</v>
          </cell>
          <cell r="L40" t="str">
            <v/>
          </cell>
          <cell r="M40">
            <v>4603</v>
          </cell>
        </row>
        <row r="41">
          <cell r="B41" t="str">
            <v>M-NUEVO LEÓN</v>
          </cell>
          <cell r="C41" t="str">
            <v>NUEVO LEÓN</v>
          </cell>
          <cell r="D41">
            <v>64802</v>
          </cell>
          <cell r="E41">
            <v>62184</v>
          </cell>
          <cell r="F41">
            <v>51124</v>
          </cell>
          <cell r="G41">
            <v>11060</v>
          </cell>
          <cell r="H41" t="str">
            <v/>
          </cell>
          <cell r="I41">
            <v>2618</v>
          </cell>
          <cell r="J41">
            <v>2030</v>
          </cell>
          <cell r="K41">
            <v>588</v>
          </cell>
          <cell r="L41" t="str">
            <v/>
          </cell>
          <cell r="M41">
            <v>16176</v>
          </cell>
        </row>
        <row r="42">
          <cell r="B42" t="str">
            <v/>
          </cell>
          <cell r="C42" t="str">
            <v xml:space="preserve">    Apodaca</v>
          </cell>
          <cell r="D42">
            <v>19039</v>
          </cell>
          <cell r="E42">
            <v>18034</v>
          </cell>
          <cell r="F42">
            <v>15075</v>
          </cell>
          <cell r="G42">
            <v>2959</v>
          </cell>
          <cell r="H42" t="str">
            <v/>
          </cell>
          <cell r="I42">
            <v>1005</v>
          </cell>
          <cell r="J42">
            <v>797</v>
          </cell>
          <cell r="K42">
            <v>208</v>
          </cell>
          <cell r="L42" t="str">
            <v/>
          </cell>
          <cell r="M42">
            <v>4823</v>
          </cell>
        </row>
        <row r="43">
          <cell r="B43" t="str">
            <v/>
          </cell>
          <cell r="C43" t="str">
            <v xml:space="preserve">    Guadalupe</v>
          </cell>
          <cell r="D43">
            <v>7894</v>
          </cell>
          <cell r="E43">
            <v>7688</v>
          </cell>
          <cell r="F43">
            <v>6146</v>
          </cell>
          <cell r="G43">
            <v>1542</v>
          </cell>
          <cell r="H43" t="str">
            <v/>
          </cell>
          <cell r="I43">
            <v>206</v>
          </cell>
          <cell r="J43">
            <v>143</v>
          </cell>
          <cell r="K43">
            <v>63</v>
          </cell>
          <cell r="L43" t="str">
            <v/>
          </cell>
          <cell r="M43">
            <v>2259</v>
          </cell>
        </row>
        <row r="44">
          <cell r="B44" t="str">
            <v/>
          </cell>
          <cell r="C44" t="str">
            <v xml:space="preserve">    Monterrey</v>
          </cell>
          <cell r="D44">
            <v>3598</v>
          </cell>
          <cell r="E44">
            <v>3225</v>
          </cell>
          <cell r="F44">
            <v>2428</v>
          </cell>
          <cell r="G44">
            <v>797</v>
          </cell>
          <cell r="H44" t="str">
            <v/>
          </cell>
          <cell r="I44">
            <v>373</v>
          </cell>
          <cell r="J44">
            <v>327</v>
          </cell>
          <cell r="K44">
            <v>46</v>
          </cell>
          <cell r="L44" t="str">
            <v/>
          </cell>
          <cell r="M44">
            <v>1262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5679</v>
          </cell>
          <cell r="E45">
            <v>5230</v>
          </cell>
          <cell r="F45">
            <v>4053</v>
          </cell>
          <cell r="G45">
            <v>1177</v>
          </cell>
          <cell r="H45" t="str">
            <v/>
          </cell>
          <cell r="I45">
            <v>449</v>
          </cell>
          <cell r="J45">
            <v>365</v>
          </cell>
          <cell r="K45">
            <v>84</v>
          </cell>
          <cell r="L45" t="str">
            <v/>
          </cell>
          <cell r="M45">
            <v>1346</v>
          </cell>
        </row>
        <row r="46">
          <cell r="B46" t="str">
            <v/>
          </cell>
          <cell r="C46" t="str">
            <v xml:space="preserve">    Santa Catarina</v>
          </cell>
          <cell r="D46">
            <v>6280</v>
          </cell>
          <cell r="E46">
            <v>6201</v>
          </cell>
          <cell r="F46">
            <v>4982</v>
          </cell>
          <cell r="G46">
            <v>1219</v>
          </cell>
          <cell r="H46" t="str">
            <v/>
          </cell>
          <cell r="I46">
            <v>79</v>
          </cell>
          <cell r="J46">
            <v>22</v>
          </cell>
          <cell r="K46">
            <v>57</v>
          </cell>
          <cell r="L46" t="str">
            <v/>
          </cell>
          <cell r="M46">
            <v>1597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22312</v>
          </cell>
          <cell r="E47">
            <v>21806</v>
          </cell>
          <cell r="F47">
            <v>18440</v>
          </cell>
          <cell r="G47">
            <v>3366</v>
          </cell>
          <cell r="H47" t="str">
            <v/>
          </cell>
          <cell r="I47">
            <v>506</v>
          </cell>
          <cell r="J47">
            <v>376</v>
          </cell>
          <cell r="K47">
            <v>130</v>
          </cell>
          <cell r="L47" t="str">
            <v/>
          </cell>
          <cell r="M47">
            <v>4889</v>
          </cell>
        </row>
        <row r="48">
          <cell r="B48" t="str">
            <v>M-PUEBLA</v>
          </cell>
          <cell r="C48" t="str">
            <v>PUEBLA</v>
          </cell>
          <cell r="D48">
            <v>15785</v>
          </cell>
          <cell r="E48">
            <v>15452</v>
          </cell>
          <cell r="F48">
            <v>12166</v>
          </cell>
          <cell r="G48">
            <v>3286</v>
          </cell>
          <cell r="H48" t="str">
            <v/>
          </cell>
          <cell r="I48">
            <v>333</v>
          </cell>
          <cell r="J48">
            <v>65</v>
          </cell>
          <cell r="K48">
            <v>268</v>
          </cell>
          <cell r="L48" t="str">
            <v/>
          </cell>
          <cell r="M48">
            <v>4279</v>
          </cell>
        </row>
        <row r="49">
          <cell r="B49" t="str">
            <v/>
          </cell>
          <cell r="C49" t="str">
            <v xml:space="preserve">    Puebla</v>
          </cell>
          <cell r="D49">
            <v>5003</v>
          </cell>
          <cell r="E49">
            <v>4968</v>
          </cell>
          <cell r="F49">
            <v>3620</v>
          </cell>
          <cell r="G49">
            <v>1348</v>
          </cell>
          <cell r="H49" t="str">
            <v/>
          </cell>
          <cell r="I49">
            <v>35</v>
          </cell>
          <cell r="J49">
            <v>24</v>
          </cell>
          <cell r="K49">
            <v>11</v>
          </cell>
          <cell r="L49" t="str">
            <v/>
          </cell>
          <cell r="M49">
            <v>1447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10782</v>
          </cell>
          <cell r="E50">
            <v>10484</v>
          </cell>
          <cell r="F50">
            <v>8546</v>
          </cell>
          <cell r="G50">
            <v>1938</v>
          </cell>
          <cell r="H50" t="str">
            <v/>
          </cell>
          <cell r="I50">
            <v>298</v>
          </cell>
          <cell r="J50">
            <v>41</v>
          </cell>
          <cell r="K50">
            <v>257</v>
          </cell>
          <cell r="L50" t="str">
            <v/>
          </cell>
          <cell r="M50">
            <v>2832</v>
          </cell>
        </row>
        <row r="51">
          <cell r="B51" t="str">
            <v>M-QUERÉTARO</v>
          </cell>
          <cell r="C51" t="str">
            <v>QUERÉTARO</v>
          </cell>
          <cell r="D51">
            <v>22792</v>
          </cell>
          <cell r="E51">
            <v>22443</v>
          </cell>
          <cell r="F51">
            <v>16978</v>
          </cell>
          <cell r="G51">
            <v>5465</v>
          </cell>
          <cell r="H51" t="str">
            <v/>
          </cell>
          <cell r="I51">
            <v>349</v>
          </cell>
          <cell r="J51">
            <v>183</v>
          </cell>
          <cell r="K51">
            <v>166</v>
          </cell>
          <cell r="L51" t="str">
            <v/>
          </cell>
          <cell r="M51">
            <v>6052</v>
          </cell>
        </row>
        <row r="52">
          <cell r="B52" t="str">
            <v/>
          </cell>
          <cell r="C52" t="str">
            <v xml:space="preserve">    Querétaro</v>
          </cell>
          <cell r="D52">
            <v>11672</v>
          </cell>
          <cell r="E52">
            <v>11571</v>
          </cell>
          <cell r="F52">
            <v>8854</v>
          </cell>
          <cell r="G52">
            <v>2717</v>
          </cell>
          <cell r="H52" t="str">
            <v/>
          </cell>
          <cell r="I52">
            <v>101</v>
          </cell>
          <cell r="J52">
            <v>26</v>
          </cell>
          <cell r="K52">
            <v>75</v>
          </cell>
          <cell r="L52" t="str">
            <v/>
          </cell>
          <cell r="M52">
            <v>2854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11120</v>
          </cell>
          <cell r="E53">
            <v>10872</v>
          </cell>
          <cell r="F53">
            <v>8124</v>
          </cell>
          <cell r="G53">
            <v>2748</v>
          </cell>
          <cell r="H53" t="str">
            <v/>
          </cell>
          <cell r="I53">
            <v>248</v>
          </cell>
          <cell r="J53">
            <v>157</v>
          </cell>
          <cell r="K53">
            <v>91</v>
          </cell>
          <cell r="L53" t="str">
            <v/>
          </cell>
          <cell r="M53">
            <v>3198</v>
          </cell>
        </row>
        <row r="54">
          <cell r="B54" t="str">
            <v>M-SAN LUIS POTOSÍ</v>
          </cell>
          <cell r="C54" t="str">
            <v>SAN LUIS POTOSÍ</v>
          </cell>
          <cell r="D54">
            <v>19308</v>
          </cell>
          <cell r="E54">
            <v>19056</v>
          </cell>
          <cell r="F54">
            <v>14700</v>
          </cell>
          <cell r="G54">
            <v>4356</v>
          </cell>
          <cell r="H54" t="str">
            <v/>
          </cell>
          <cell r="I54">
            <v>252</v>
          </cell>
          <cell r="J54">
            <v>165</v>
          </cell>
          <cell r="K54">
            <v>87</v>
          </cell>
          <cell r="L54" t="str">
            <v/>
          </cell>
          <cell r="M54">
            <v>4272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13933</v>
          </cell>
          <cell r="E55">
            <v>13747</v>
          </cell>
          <cell r="F55">
            <v>10578</v>
          </cell>
          <cell r="G55">
            <v>3169</v>
          </cell>
          <cell r="H55" t="str">
            <v/>
          </cell>
          <cell r="I55">
            <v>186</v>
          </cell>
          <cell r="J55">
            <v>103</v>
          </cell>
          <cell r="K55">
            <v>83</v>
          </cell>
          <cell r="L55" t="str">
            <v/>
          </cell>
          <cell r="M55">
            <v>3069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5375</v>
          </cell>
          <cell r="E56">
            <v>5309</v>
          </cell>
          <cell r="F56">
            <v>4122</v>
          </cell>
          <cell r="G56">
            <v>1187</v>
          </cell>
          <cell r="H56" t="str">
            <v/>
          </cell>
          <cell r="I56">
            <v>66</v>
          </cell>
          <cell r="J56">
            <v>62</v>
          </cell>
          <cell r="K56">
            <v>4</v>
          </cell>
          <cell r="L56" t="str">
            <v/>
          </cell>
          <cell r="M56">
            <v>1203</v>
          </cell>
        </row>
        <row r="57">
          <cell r="B57" t="str">
            <v>M-SONORA</v>
          </cell>
          <cell r="C57" t="str">
            <v>SONORA</v>
          </cell>
          <cell r="D57">
            <v>22576</v>
          </cell>
          <cell r="E57">
            <v>22338</v>
          </cell>
          <cell r="F57">
            <v>18858</v>
          </cell>
          <cell r="G57">
            <v>3480</v>
          </cell>
          <cell r="H57" t="str">
            <v/>
          </cell>
          <cell r="I57">
            <v>238</v>
          </cell>
          <cell r="J57">
            <v>195</v>
          </cell>
          <cell r="K57">
            <v>43</v>
          </cell>
          <cell r="L57" t="str">
            <v/>
          </cell>
          <cell r="M57">
            <v>4986</v>
          </cell>
        </row>
        <row r="58">
          <cell r="B58" t="str">
            <v/>
          </cell>
          <cell r="C58" t="str">
            <v xml:space="preserve">    Hermosillo</v>
          </cell>
          <cell r="D58">
            <v>5855</v>
          </cell>
          <cell r="E58">
            <v>5687</v>
          </cell>
          <cell r="F58">
            <v>4812</v>
          </cell>
          <cell r="G58">
            <v>875</v>
          </cell>
          <cell r="H58" t="str">
            <v/>
          </cell>
          <cell r="I58">
            <v>168</v>
          </cell>
          <cell r="J58">
            <v>147</v>
          </cell>
          <cell r="K58">
            <v>21</v>
          </cell>
          <cell r="L58" t="str">
            <v/>
          </cell>
          <cell r="M58">
            <v>1175</v>
          </cell>
        </row>
        <row r="59">
          <cell r="B59" t="str">
            <v/>
          </cell>
          <cell r="C59" t="str">
            <v xml:space="preserve">    Nogales</v>
          </cell>
          <cell r="D59">
            <v>8757</v>
          </cell>
          <cell r="E59">
            <v>8756</v>
          </cell>
          <cell r="F59">
            <v>7230</v>
          </cell>
          <cell r="G59">
            <v>1526</v>
          </cell>
          <cell r="H59" t="str">
            <v/>
          </cell>
          <cell r="I59">
            <v>1</v>
          </cell>
          <cell r="J59">
            <v>0</v>
          </cell>
          <cell r="K59">
            <v>1</v>
          </cell>
          <cell r="L59" t="str">
            <v/>
          </cell>
          <cell r="M59">
            <v>1881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7964</v>
          </cell>
          <cell r="E60">
            <v>7895</v>
          </cell>
          <cell r="F60">
            <v>6816</v>
          </cell>
          <cell r="G60">
            <v>1079</v>
          </cell>
          <cell r="H60" t="str">
            <v/>
          </cell>
          <cell r="I60">
            <v>69</v>
          </cell>
          <cell r="J60">
            <v>48</v>
          </cell>
          <cell r="K60">
            <v>21</v>
          </cell>
          <cell r="L60" t="str">
            <v/>
          </cell>
          <cell r="M60">
            <v>1930</v>
          </cell>
        </row>
        <row r="61">
          <cell r="B61" t="str">
            <v>M-TAMAULIPAS</v>
          </cell>
          <cell r="C61" t="str">
            <v>TAMAULIPAS</v>
          </cell>
          <cell r="D61">
            <v>48835</v>
          </cell>
          <cell r="E61">
            <v>48045</v>
          </cell>
          <cell r="F61">
            <v>41994</v>
          </cell>
          <cell r="G61">
            <v>6051</v>
          </cell>
          <cell r="H61" t="str">
            <v/>
          </cell>
          <cell r="I61">
            <v>790</v>
          </cell>
          <cell r="J61">
            <v>648</v>
          </cell>
          <cell r="K61">
            <v>142</v>
          </cell>
          <cell r="L61" t="str">
            <v/>
          </cell>
          <cell r="M61">
            <v>8686</v>
          </cell>
        </row>
        <row r="62">
          <cell r="B62" t="str">
            <v/>
          </cell>
          <cell r="C62" t="str">
            <v xml:space="preserve">    Matamoros</v>
          </cell>
          <cell r="D62">
            <v>12037</v>
          </cell>
          <cell r="E62">
            <v>11549</v>
          </cell>
          <cell r="F62">
            <v>9854</v>
          </cell>
          <cell r="G62">
            <v>1695</v>
          </cell>
          <cell r="H62" t="str">
            <v/>
          </cell>
          <cell r="I62">
            <v>488</v>
          </cell>
          <cell r="J62">
            <v>443</v>
          </cell>
          <cell r="K62">
            <v>45</v>
          </cell>
          <cell r="L62" t="str">
            <v/>
          </cell>
          <cell r="M62">
            <v>2676</v>
          </cell>
        </row>
        <row r="63">
          <cell r="B63" t="str">
            <v/>
          </cell>
          <cell r="C63" t="str">
            <v xml:space="preserve">    Nuevo Laredo</v>
          </cell>
          <cell r="D63">
            <v>5340</v>
          </cell>
          <cell r="E63">
            <v>5338</v>
          </cell>
          <cell r="F63">
            <v>4560</v>
          </cell>
          <cell r="G63">
            <v>778</v>
          </cell>
          <cell r="H63" t="str">
            <v/>
          </cell>
          <cell r="I63">
            <v>2</v>
          </cell>
          <cell r="J63">
            <v>0</v>
          </cell>
          <cell r="K63">
            <v>2</v>
          </cell>
          <cell r="L63" t="str">
            <v/>
          </cell>
          <cell r="M63">
            <v>820</v>
          </cell>
        </row>
        <row r="64">
          <cell r="B64" t="str">
            <v/>
          </cell>
          <cell r="C64" t="str">
            <v xml:space="preserve">    Reynosa</v>
          </cell>
          <cell r="D64">
            <v>27056</v>
          </cell>
          <cell r="E64">
            <v>27006</v>
          </cell>
          <cell r="F64">
            <v>24266</v>
          </cell>
          <cell r="G64">
            <v>2740</v>
          </cell>
          <cell r="H64" t="str">
            <v/>
          </cell>
          <cell r="I64">
            <v>50</v>
          </cell>
          <cell r="J64">
            <v>46</v>
          </cell>
          <cell r="K64">
            <v>4</v>
          </cell>
          <cell r="L64" t="str">
            <v/>
          </cell>
          <cell r="M64">
            <v>3813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4402</v>
          </cell>
          <cell r="E65">
            <v>4152</v>
          </cell>
          <cell r="F65">
            <v>3314</v>
          </cell>
          <cell r="G65">
            <v>838</v>
          </cell>
          <cell r="H65" t="str">
            <v/>
          </cell>
          <cell r="I65">
            <v>250</v>
          </cell>
          <cell r="J65">
            <v>159</v>
          </cell>
          <cell r="K65">
            <v>91</v>
          </cell>
          <cell r="L65" t="str">
            <v/>
          </cell>
          <cell r="M65">
            <v>1377</v>
          </cell>
        </row>
        <row r="66">
          <cell r="B66" t="str">
            <v>M-VERACRUZ</v>
          </cell>
          <cell r="C66" t="str">
            <v>VERACRUZ</v>
          </cell>
          <cell r="D66">
            <v>4441</v>
          </cell>
          <cell r="E66">
            <v>4321</v>
          </cell>
          <cell r="F66">
            <v>3121</v>
          </cell>
          <cell r="G66">
            <v>1200</v>
          </cell>
          <cell r="H66" t="str">
            <v/>
          </cell>
          <cell r="I66">
            <v>120</v>
          </cell>
          <cell r="J66">
            <v>72</v>
          </cell>
          <cell r="K66">
            <v>48</v>
          </cell>
          <cell r="L66" t="str">
            <v/>
          </cell>
          <cell r="M66">
            <v>1552</v>
          </cell>
        </row>
        <row r="67">
          <cell r="B67" t="str">
            <v>M-YUCATÁN</v>
          </cell>
          <cell r="C67" t="str">
            <v>YUCATÁN</v>
          </cell>
          <cell r="D67">
            <v>4868</v>
          </cell>
          <cell r="E67">
            <v>4856</v>
          </cell>
          <cell r="F67">
            <v>4296</v>
          </cell>
          <cell r="G67">
            <v>560</v>
          </cell>
          <cell r="H67" t="str">
            <v/>
          </cell>
          <cell r="I67">
            <v>12</v>
          </cell>
          <cell r="J67">
            <v>0</v>
          </cell>
          <cell r="K67">
            <v>12</v>
          </cell>
          <cell r="L67" t="str">
            <v/>
          </cell>
          <cell r="M67">
            <v>1130</v>
          </cell>
        </row>
        <row r="68">
          <cell r="B68" t="str">
            <v/>
          </cell>
          <cell r="C68" t="str">
            <v xml:space="preserve">    Mérida</v>
          </cell>
          <cell r="D68">
            <v>1332</v>
          </cell>
          <cell r="E68">
            <v>1332</v>
          </cell>
          <cell r="F68">
            <v>1129</v>
          </cell>
          <cell r="G68">
            <v>203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527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3536</v>
          </cell>
          <cell r="E69">
            <v>3524</v>
          </cell>
          <cell r="F69">
            <v>3167</v>
          </cell>
          <cell r="G69">
            <v>357</v>
          </cell>
          <cell r="H69" t="str">
            <v/>
          </cell>
          <cell r="I69">
            <v>12</v>
          </cell>
          <cell r="J69">
            <v>0</v>
          </cell>
          <cell r="K69">
            <v>12</v>
          </cell>
          <cell r="L69" t="str">
            <v/>
          </cell>
          <cell r="M69">
            <v>603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27273</v>
          </cell>
          <cell r="E70">
            <v>26728</v>
          </cell>
          <cell r="F70">
            <v>21519</v>
          </cell>
          <cell r="G70">
            <v>5209</v>
          </cell>
          <cell r="H70" t="str">
            <v/>
          </cell>
          <cell r="I70">
            <v>545</v>
          </cell>
          <cell r="J70">
            <v>394</v>
          </cell>
          <cell r="K70">
            <v>151</v>
          </cell>
          <cell r="L70" t="str">
            <v/>
          </cell>
          <cell r="M70">
            <v>6407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1269</v>
          </cell>
          <cell r="E11">
            <v>340037</v>
          </cell>
          <cell r="F11">
            <v>291218</v>
          </cell>
          <cell r="G11">
            <v>48819</v>
          </cell>
          <cell r="H11">
            <v>65486</v>
          </cell>
          <cell r="I11" t="str">
            <v/>
          </cell>
          <cell r="J11">
            <v>30391</v>
          </cell>
        </row>
        <row r="12">
          <cell r="B12" t="str">
            <v>N-BAJA CALIFORNIA</v>
          </cell>
          <cell r="C12" t="str">
            <v>BAJA CALIFORNIA</v>
          </cell>
          <cell r="D12">
            <v>215</v>
          </cell>
          <cell r="E12">
            <v>41163</v>
          </cell>
          <cell r="F12">
            <v>37904</v>
          </cell>
          <cell r="G12">
            <v>3259</v>
          </cell>
          <cell r="H12">
            <v>7715</v>
          </cell>
          <cell r="I12" t="str">
            <v/>
          </cell>
          <cell r="J12">
            <v>5039</v>
          </cell>
        </row>
        <row r="13">
          <cell r="B13" t="str">
            <v>N-COAHUILA</v>
          </cell>
          <cell r="C13" t="str">
            <v>COAHUILA</v>
          </cell>
          <cell r="D13">
            <v>52</v>
          </cell>
          <cell r="E13">
            <v>12501</v>
          </cell>
          <cell r="F13">
            <v>11872</v>
          </cell>
          <cell r="G13">
            <v>629</v>
          </cell>
          <cell r="H13">
            <v>2300</v>
          </cell>
          <cell r="I13" t="str">
            <v/>
          </cell>
          <cell r="J13">
            <v>1269</v>
          </cell>
        </row>
        <row r="14">
          <cell r="B14" t="str">
            <v>N-CHIHUAHUA</v>
          </cell>
          <cell r="C14" t="str">
            <v>CHIHUAHUA</v>
          </cell>
          <cell r="D14">
            <v>101</v>
          </cell>
          <cell r="E14">
            <v>12107</v>
          </cell>
          <cell r="F14">
            <v>8720</v>
          </cell>
          <cell r="G14">
            <v>3387</v>
          </cell>
          <cell r="H14">
            <v>2523</v>
          </cell>
          <cell r="I14" t="str">
            <v/>
          </cell>
          <cell r="J14">
            <v>2368</v>
          </cell>
        </row>
        <row r="15">
          <cell r="B15" t="str">
            <v>N-CIUDAD DE MÉXICO</v>
          </cell>
          <cell r="C15" t="str">
            <v>CIUDAD DE MÉXICO</v>
          </cell>
          <cell r="D15">
            <v>61</v>
          </cell>
          <cell r="E15">
            <v>16220</v>
          </cell>
          <cell r="F15">
            <v>14603</v>
          </cell>
          <cell r="G15">
            <v>1617</v>
          </cell>
          <cell r="H15">
            <v>2771</v>
          </cell>
          <cell r="I15" t="str">
            <v/>
          </cell>
          <cell r="J15">
            <v>1330</v>
          </cell>
        </row>
        <row r="16">
          <cell r="B16" t="str">
            <v>N-GUANAJUATO</v>
          </cell>
          <cell r="C16" t="str">
            <v>GUANAJUATO</v>
          </cell>
          <cell r="D16">
            <v>55</v>
          </cell>
          <cell r="E16">
            <v>23922</v>
          </cell>
          <cell r="F16">
            <v>17793</v>
          </cell>
          <cell r="G16">
            <v>6129</v>
          </cell>
          <cell r="H16">
            <v>4136</v>
          </cell>
          <cell r="I16" t="str">
            <v/>
          </cell>
          <cell r="J16">
            <v>1356</v>
          </cell>
        </row>
        <row r="17">
          <cell r="B17" t="str">
            <v>N-JALISCO</v>
          </cell>
          <cell r="C17" t="str">
            <v>JALISCO</v>
          </cell>
          <cell r="D17">
            <v>130</v>
          </cell>
          <cell r="E17">
            <v>42584</v>
          </cell>
          <cell r="F17">
            <v>41369</v>
          </cell>
          <cell r="G17">
            <v>1215</v>
          </cell>
          <cell r="H17">
            <v>6805</v>
          </cell>
          <cell r="I17" t="str">
            <v/>
          </cell>
          <cell r="J17">
            <v>3007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7166</v>
          </cell>
          <cell r="F18">
            <v>6664</v>
          </cell>
          <cell r="G18">
            <v>502</v>
          </cell>
          <cell r="H18">
            <v>1316</v>
          </cell>
          <cell r="I18" t="str">
            <v/>
          </cell>
          <cell r="J18">
            <v>673</v>
          </cell>
        </row>
        <row r="19">
          <cell r="B19" t="str">
            <v>N-NUEVO LEÓN</v>
          </cell>
          <cell r="C19" t="str">
            <v>NUEVO LEÓN</v>
          </cell>
          <cell r="D19">
            <v>138</v>
          </cell>
          <cell r="E19">
            <v>23206</v>
          </cell>
          <cell r="F19">
            <v>19587</v>
          </cell>
          <cell r="G19">
            <v>3619</v>
          </cell>
          <cell r="H19">
            <v>4210</v>
          </cell>
          <cell r="I19" t="str">
            <v/>
          </cell>
          <cell r="J19">
            <v>3186</v>
          </cell>
        </row>
        <row r="20">
          <cell r="B20" t="str">
            <v>N-SINALOA</v>
          </cell>
          <cell r="C20" t="str">
            <v>SINALOA</v>
          </cell>
          <cell r="D20">
            <v>50</v>
          </cell>
          <cell r="E20">
            <v>37278</v>
          </cell>
          <cell r="F20">
            <v>36583</v>
          </cell>
          <cell r="G20">
            <v>695</v>
          </cell>
          <cell r="H20">
            <v>7650</v>
          </cell>
          <cell r="I20" t="str">
            <v/>
          </cell>
          <cell r="J20">
            <v>1333</v>
          </cell>
        </row>
        <row r="21">
          <cell r="B21" t="str">
            <v>N-SONORA</v>
          </cell>
          <cell r="C21" t="str">
            <v>SONORA</v>
          </cell>
          <cell r="D21">
            <v>134</v>
          </cell>
          <cell r="E21">
            <v>53019</v>
          </cell>
          <cell r="F21">
            <v>42679</v>
          </cell>
          <cell r="G21">
            <v>10340</v>
          </cell>
          <cell r="H21">
            <v>11298</v>
          </cell>
          <cell r="I21" t="str">
            <v/>
          </cell>
          <cell r="J21">
            <v>3446</v>
          </cell>
        </row>
        <row r="22">
          <cell r="B22" t="str">
            <v>N-TAMAULIPAS</v>
          </cell>
          <cell r="C22" t="str">
            <v>TAMAULIPAS</v>
          </cell>
          <cell r="D22">
            <v>58</v>
          </cell>
          <cell r="E22">
            <v>8357</v>
          </cell>
          <cell r="F22">
            <v>8063</v>
          </cell>
          <cell r="G22">
            <v>294</v>
          </cell>
          <cell r="H22">
            <v>1588</v>
          </cell>
          <cell r="I22" t="str">
            <v/>
          </cell>
          <cell r="J22">
            <v>1403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250</v>
          </cell>
          <cell r="E23">
            <v>62514</v>
          </cell>
          <cell r="F23">
            <v>45381</v>
          </cell>
          <cell r="G23">
            <v>17133</v>
          </cell>
          <cell r="H23">
            <v>13174</v>
          </cell>
          <cell r="I23" t="str">
            <v/>
          </cell>
          <cell r="J23">
            <v>5981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  <cell r="O172" t="str">
            <v/>
          </cell>
          <cell r="P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A172" t="str">
            <v/>
          </cell>
          <cell r="AB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N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  <cell r="AW172" t="str">
            <v/>
          </cell>
          <cell r="AX172" t="str">
            <v/>
          </cell>
          <cell r="AY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P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B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N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  <cell r="AW175" t="str">
            <v/>
          </cell>
          <cell r="AX175" t="str">
            <v/>
          </cell>
          <cell r="AY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  <cell r="AW176" t="str">
            <v/>
          </cell>
          <cell r="AX176" t="str">
            <v/>
          </cell>
          <cell r="AY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 t="str">
            <v/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 t="str">
            <v/>
          </cell>
          <cell r="AY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</row>
        <row r="181"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  <cell r="N181" t="str">
            <v/>
          </cell>
          <cell r="O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  <cell r="O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A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  <cell r="O172" t="str">
            <v/>
          </cell>
          <cell r="P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A172" t="str">
            <v/>
          </cell>
          <cell r="AB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K172" t="str">
            <v/>
          </cell>
          <cell r="AL172" t="str">
            <v/>
          </cell>
          <cell r="AM172" t="str">
            <v/>
          </cell>
          <cell r="AN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  <cell r="AW172" t="str">
            <v/>
          </cell>
          <cell r="AX172" t="str">
            <v/>
          </cell>
          <cell r="AY172" t="str">
            <v/>
          </cell>
          <cell r="AZ172" t="str">
            <v/>
          </cell>
          <cell r="BA172" t="str">
            <v/>
          </cell>
          <cell r="BB172" t="str">
            <v/>
          </cell>
          <cell r="BC172" t="str">
            <v/>
          </cell>
          <cell r="BD172" t="str">
            <v/>
          </cell>
          <cell r="BE172" t="str">
            <v/>
          </cell>
          <cell r="BF172" t="str">
            <v/>
          </cell>
          <cell r="BG172" t="str">
            <v/>
          </cell>
          <cell r="BH172" t="str">
            <v/>
          </cell>
          <cell r="BI172" t="str">
            <v/>
          </cell>
          <cell r="BJ172" t="str">
            <v/>
          </cell>
          <cell r="BK172" t="str">
            <v/>
          </cell>
          <cell r="BL172" t="str">
            <v/>
          </cell>
          <cell r="BM172" t="str">
            <v/>
          </cell>
          <cell r="BN172" t="str">
            <v/>
          </cell>
          <cell r="BO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P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B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  <cell r="AZ173" t="str">
            <v/>
          </cell>
          <cell r="BA173" t="str">
            <v/>
          </cell>
          <cell r="BB173" t="str">
            <v/>
          </cell>
          <cell r="BC173" t="str">
            <v/>
          </cell>
          <cell r="BD173" t="str">
            <v/>
          </cell>
          <cell r="BE173" t="str">
            <v/>
          </cell>
          <cell r="BF173" t="str">
            <v/>
          </cell>
          <cell r="BG173" t="str">
            <v/>
          </cell>
          <cell r="BH173" t="str">
            <v/>
          </cell>
          <cell r="BI173" t="str">
            <v/>
          </cell>
          <cell r="BJ173" t="str">
            <v/>
          </cell>
          <cell r="BK173" t="str">
            <v/>
          </cell>
          <cell r="BL173" t="str">
            <v/>
          </cell>
          <cell r="BM173" t="str">
            <v/>
          </cell>
          <cell r="BN173" t="str">
            <v/>
          </cell>
          <cell r="BO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  <cell r="AZ174" t="str">
            <v/>
          </cell>
          <cell r="BA174" t="str">
            <v/>
          </cell>
          <cell r="BB174" t="str">
            <v/>
          </cell>
          <cell r="BC174" t="str">
            <v/>
          </cell>
          <cell r="BD174" t="str">
            <v/>
          </cell>
          <cell r="BE174" t="str">
            <v/>
          </cell>
          <cell r="BF174" t="str">
            <v/>
          </cell>
          <cell r="BG174" t="str">
            <v/>
          </cell>
          <cell r="BH174" t="str">
            <v/>
          </cell>
          <cell r="BI174" t="str">
            <v/>
          </cell>
          <cell r="BJ174" t="str">
            <v/>
          </cell>
          <cell r="BK174" t="str">
            <v/>
          </cell>
          <cell r="BL174" t="str">
            <v/>
          </cell>
          <cell r="BM174" t="str">
            <v/>
          </cell>
          <cell r="BN174" t="str">
            <v/>
          </cell>
          <cell r="BO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Z175" t="str">
            <v/>
          </cell>
          <cell r="BA175" t="str">
            <v/>
          </cell>
          <cell r="BB175" t="str">
            <v/>
          </cell>
          <cell r="BC175" t="str">
            <v/>
          </cell>
          <cell r="BD175" t="str">
            <v/>
          </cell>
          <cell r="BE175" t="str">
            <v/>
          </cell>
          <cell r="BF175" t="str">
            <v/>
          </cell>
          <cell r="BG175" t="str">
            <v/>
          </cell>
          <cell r="BH175" t="str">
            <v/>
          </cell>
          <cell r="BI175" t="str">
            <v/>
          </cell>
          <cell r="BJ175" t="str">
            <v/>
          </cell>
          <cell r="BK175" t="str">
            <v/>
          </cell>
          <cell r="BL175" t="str">
            <v/>
          </cell>
          <cell r="BM175" t="str">
            <v/>
          </cell>
          <cell r="BN175" t="str">
            <v/>
          </cell>
          <cell r="BO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Z176" t="str">
            <v/>
          </cell>
          <cell r="BA176" t="str">
            <v/>
          </cell>
          <cell r="BB176" t="str">
            <v/>
          </cell>
          <cell r="BC176" t="str">
            <v/>
          </cell>
          <cell r="BD176" t="str">
            <v/>
          </cell>
          <cell r="BE176" t="str">
            <v/>
          </cell>
          <cell r="BF176" t="str">
            <v/>
          </cell>
          <cell r="BG176" t="str">
            <v/>
          </cell>
          <cell r="BH176" t="str">
            <v/>
          </cell>
          <cell r="BI176" t="str">
            <v/>
          </cell>
          <cell r="BJ176" t="str">
            <v/>
          </cell>
          <cell r="BK176" t="str">
            <v/>
          </cell>
          <cell r="BL176" t="str">
            <v/>
          </cell>
          <cell r="BM176" t="str">
            <v/>
          </cell>
          <cell r="BN176" t="str">
            <v/>
          </cell>
          <cell r="BO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Z178" t="str">
            <v/>
          </cell>
          <cell r="BA178" t="str">
            <v/>
          </cell>
          <cell r="BB178" t="str">
            <v/>
          </cell>
          <cell r="BC178" t="str">
            <v/>
          </cell>
          <cell r="BD178" t="str">
            <v/>
          </cell>
          <cell r="BE178" t="str">
            <v/>
          </cell>
          <cell r="BF178" t="str">
            <v/>
          </cell>
          <cell r="BG178" t="str">
            <v/>
          </cell>
          <cell r="BH178" t="str">
            <v/>
          </cell>
          <cell r="BI178" t="str">
            <v/>
          </cell>
          <cell r="BJ178" t="str">
            <v/>
          </cell>
          <cell r="BK178" t="str">
            <v/>
          </cell>
          <cell r="BL178" t="str">
            <v/>
          </cell>
          <cell r="BM178" t="str">
            <v/>
          </cell>
          <cell r="BN178" t="str">
            <v/>
          </cell>
          <cell r="BO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 t="str">
            <v/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 t="str">
            <v/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 t="str">
            <v/>
          </cell>
          <cell r="BL179" t="str">
            <v/>
          </cell>
          <cell r="BM179" t="str">
            <v/>
          </cell>
          <cell r="BN179" t="str">
            <v/>
          </cell>
          <cell r="BO179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5193</v>
          </cell>
          <cell r="F12">
            <v>2889256</v>
          </cell>
          <cell r="G12">
            <v>2834708</v>
          </cell>
          <cell r="H12">
            <v>2376613</v>
          </cell>
          <cell r="I12">
            <v>458095</v>
          </cell>
          <cell r="J12" t="str">
            <v/>
          </cell>
          <cell r="K12">
            <v>54548</v>
          </cell>
          <cell r="L12">
            <v>39264</v>
          </cell>
          <cell r="M12">
            <v>15284</v>
          </cell>
          <cell r="Q12" t="str">
            <v>TOTAL NACIONAL</v>
          </cell>
          <cell r="R12">
            <v>551302</v>
          </cell>
          <cell r="S12">
            <v>540410</v>
          </cell>
          <cell r="T12">
            <v>449616</v>
          </cell>
          <cell r="U12">
            <v>90794</v>
          </cell>
          <cell r="V12" t="str">
            <v/>
          </cell>
          <cell r="W12">
            <v>10892</v>
          </cell>
          <cell r="X12">
            <v>7870</v>
          </cell>
          <cell r="Y12">
            <v>3022</v>
          </cell>
          <cell r="Z12" t="str">
            <v/>
          </cell>
          <cell r="AA12">
            <v>122367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18570.246519967801</v>
          </cell>
          <cell r="AG12">
            <v>13778.600835515699</v>
          </cell>
          <cell r="AH12">
            <v>10644.810636447701</v>
          </cell>
          <cell r="AI12">
            <v>30036.8148006925</v>
          </cell>
          <cell r="AJ12" t="str">
            <v/>
          </cell>
          <cell r="AK12">
            <v>2708.0840486302</v>
          </cell>
          <cell r="AL12">
            <v>2083.5616358218999</v>
          </cell>
          <cell r="AP12" t="str">
            <v>TOTAL NACIONAL</v>
          </cell>
          <cell r="AQ12" t="str">
            <v/>
          </cell>
          <cell r="AR12">
            <v>227218805</v>
          </cell>
          <cell r="AS12" t="str">
            <v/>
          </cell>
          <cell r="AT12">
            <v>222000736</v>
          </cell>
          <cell r="AU12">
            <v>2803034</v>
          </cell>
          <cell r="AV12">
            <v>2415035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358102185</v>
          </cell>
          <cell r="BC12" t="str">
            <v/>
          </cell>
          <cell r="BD12">
            <v>278259609</v>
          </cell>
          <cell r="BE12">
            <v>78764445</v>
          </cell>
          <cell r="BF12">
            <v>1078131</v>
          </cell>
          <cell r="BJ12">
            <v>585320990</v>
          </cell>
        </row>
        <row r="13">
          <cell r="B13" t="str">
            <v>311</v>
          </cell>
          <cell r="D13" t="str">
            <v>311 Industria alimentaria</v>
          </cell>
          <cell r="E13">
            <v>249</v>
          </cell>
          <cell r="F13">
            <v>129913</v>
          </cell>
          <cell r="G13">
            <v>129279</v>
          </cell>
          <cell r="H13">
            <v>98354</v>
          </cell>
          <cell r="I13">
            <v>30925</v>
          </cell>
          <cell r="J13" t="str">
            <v/>
          </cell>
          <cell r="K13">
            <v>634</v>
          </cell>
          <cell r="L13">
            <v>518</v>
          </cell>
          <cell r="M13">
            <v>116</v>
          </cell>
          <cell r="Q13" t="str">
            <v>311 Industria alimentaria</v>
          </cell>
          <cell r="R13">
            <v>27042</v>
          </cell>
          <cell r="S13">
            <v>26905</v>
          </cell>
          <cell r="T13">
            <v>20391</v>
          </cell>
          <cell r="U13">
            <v>6514</v>
          </cell>
          <cell r="V13" t="str">
            <v/>
          </cell>
          <cell r="W13">
            <v>137</v>
          </cell>
          <cell r="X13">
            <v>108</v>
          </cell>
          <cell r="Y13">
            <v>29</v>
          </cell>
          <cell r="Z13" t="str">
            <v/>
          </cell>
          <cell r="AA13">
            <v>6394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17453.594059265099</v>
          </cell>
          <cell r="AG13">
            <v>13130.4702428894</v>
          </cell>
          <cell r="AH13">
            <v>10069.0286605935</v>
          </cell>
          <cell r="AI13">
            <v>22867.091920662398</v>
          </cell>
          <cell r="AJ13" t="str">
            <v/>
          </cell>
          <cell r="AK13">
            <v>2695.4824183506998</v>
          </cell>
          <cell r="AL13">
            <v>1627.6413980249999</v>
          </cell>
          <cell r="AP13" t="str">
            <v>311 Industria alimentaria</v>
          </cell>
          <cell r="AQ13" t="str">
            <v/>
          </cell>
          <cell r="AR13">
            <v>28604974</v>
          </cell>
          <cell r="AS13" t="str">
            <v/>
          </cell>
          <cell r="AT13">
            <v>28149863</v>
          </cell>
          <cell r="AU13">
            <v>236324</v>
          </cell>
          <cell r="AV13">
            <v>218787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9663736</v>
          </cell>
          <cell r="BC13" t="str">
            <v/>
          </cell>
          <cell r="BD13">
            <v>8881339</v>
          </cell>
          <cell r="BE13">
            <v>764194</v>
          </cell>
          <cell r="BF13">
            <v>18203</v>
          </cell>
          <cell r="BJ13">
            <v>38268710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88</v>
          </cell>
          <cell r="F14">
            <v>41536</v>
          </cell>
          <cell r="G14">
            <v>39945</v>
          </cell>
          <cell r="H14">
            <v>25063</v>
          </cell>
          <cell r="I14">
            <v>14882</v>
          </cell>
          <cell r="J14" t="str">
            <v/>
          </cell>
          <cell r="K14">
            <v>1591</v>
          </cell>
          <cell r="L14">
            <v>1110</v>
          </cell>
          <cell r="M14">
            <v>481</v>
          </cell>
          <cell r="Q14" t="str">
            <v>312 Industria de las bebidas y del tabaco</v>
          </cell>
          <cell r="R14">
            <v>8741</v>
          </cell>
          <cell r="S14">
            <v>8413</v>
          </cell>
          <cell r="T14">
            <v>5238</v>
          </cell>
          <cell r="U14">
            <v>3175</v>
          </cell>
          <cell r="V14" t="str">
            <v/>
          </cell>
          <cell r="W14">
            <v>328</v>
          </cell>
          <cell r="X14">
            <v>230</v>
          </cell>
          <cell r="Y14">
            <v>98</v>
          </cell>
          <cell r="Z14" t="str">
            <v/>
          </cell>
          <cell r="AA14">
            <v>2234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25760.462930833201</v>
          </cell>
          <cell r="AG14">
            <v>17692.324799349899</v>
          </cell>
          <cell r="AH14">
            <v>13603.5821346824</v>
          </cell>
          <cell r="AI14">
            <v>24578.2378086604</v>
          </cell>
          <cell r="AJ14" t="str">
            <v/>
          </cell>
          <cell r="AK14">
            <v>4364.0014454758002</v>
          </cell>
          <cell r="AL14">
            <v>3704.1366860075</v>
          </cell>
          <cell r="AP14" t="str">
            <v>312 Industria de las bebidas y del tabaco</v>
          </cell>
          <cell r="AQ14" t="str">
            <v/>
          </cell>
          <cell r="AR14">
            <v>18973276</v>
          </cell>
          <cell r="AS14" t="str">
            <v/>
          </cell>
          <cell r="AT14">
            <v>18866479</v>
          </cell>
          <cell r="AU14">
            <v>94402</v>
          </cell>
          <cell r="AV14">
            <v>12395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14095783</v>
          </cell>
          <cell r="BC14" t="str">
            <v/>
          </cell>
          <cell r="BD14">
            <v>14053510</v>
          </cell>
          <cell r="BE14">
            <v>40813</v>
          </cell>
          <cell r="BF14">
            <v>1460</v>
          </cell>
          <cell r="BJ14">
            <v>33069059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77</v>
          </cell>
          <cell r="F15">
            <v>33048</v>
          </cell>
          <cell r="G15">
            <v>32229</v>
          </cell>
          <cell r="H15">
            <v>28245</v>
          </cell>
          <cell r="I15">
            <v>3984</v>
          </cell>
          <cell r="J15" t="str">
            <v/>
          </cell>
          <cell r="K15">
            <v>819</v>
          </cell>
          <cell r="L15">
            <v>563</v>
          </cell>
          <cell r="M15">
            <v>256</v>
          </cell>
          <cell r="Q15" t="str">
            <v>313 Fabricación de insumos textiles y</v>
          </cell>
          <cell r="R15">
            <v>7014</v>
          </cell>
          <cell r="S15">
            <v>6827</v>
          </cell>
          <cell r="T15">
            <v>5986</v>
          </cell>
          <cell r="U15">
            <v>841</v>
          </cell>
          <cell r="V15" t="str">
            <v/>
          </cell>
          <cell r="W15">
            <v>187</v>
          </cell>
          <cell r="X15">
            <v>134</v>
          </cell>
          <cell r="Y15">
            <v>53</v>
          </cell>
          <cell r="Z15" t="str">
            <v/>
          </cell>
          <cell r="AA15">
            <v>1907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12636.7476512676</v>
          </cell>
          <cell r="AG15">
            <v>9866.5458400480002</v>
          </cell>
          <cell r="AH15">
            <v>8574.9674084719009</v>
          </cell>
          <cell r="AI15">
            <v>19023.331181380399</v>
          </cell>
          <cell r="AJ15" t="str">
            <v/>
          </cell>
          <cell r="AK15">
            <v>2018.8562735574999</v>
          </cell>
          <cell r="AL15">
            <v>751.34553766210001</v>
          </cell>
          <cell r="AP15" t="str">
            <v>313 Fabricación de insumos textiles y</v>
          </cell>
          <cell r="AQ15" t="str">
            <v/>
          </cell>
          <cell r="AR15">
            <v>2263682</v>
          </cell>
          <cell r="AS15" t="str">
            <v/>
          </cell>
          <cell r="AT15">
            <v>2189331</v>
          </cell>
          <cell r="AU15">
            <v>51690</v>
          </cell>
          <cell r="AV15">
            <v>22661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2213405</v>
          </cell>
          <cell r="BC15" t="str">
            <v/>
          </cell>
          <cell r="BD15">
            <v>1788703</v>
          </cell>
          <cell r="BE15">
            <v>417915</v>
          </cell>
          <cell r="BF15">
            <v>6787</v>
          </cell>
          <cell r="BJ15">
            <v>4477087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53</v>
          </cell>
          <cell r="F17">
            <v>15005</v>
          </cell>
          <cell r="G17">
            <v>14800</v>
          </cell>
          <cell r="H17">
            <v>13100</v>
          </cell>
          <cell r="I17">
            <v>1700</v>
          </cell>
          <cell r="J17" t="str">
            <v/>
          </cell>
          <cell r="K17">
            <v>205</v>
          </cell>
          <cell r="L17">
            <v>153</v>
          </cell>
          <cell r="M17">
            <v>52</v>
          </cell>
          <cell r="Q17" t="str">
            <v xml:space="preserve">314 Fabricación de productos textiles, </v>
          </cell>
          <cell r="R17">
            <v>2937</v>
          </cell>
          <cell r="S17">
            <v>2898</v>
          </cell>
          <cell r="T17">
            <v>2568</v>
          </cell>
          <cell r="U17">
            <v>330</v>
          </cell>
          <cell r="V17" t="str">
            <v/>
          </cell>
          <cell r="W17">
            <v>39</v>
          </cell>
          <cell r="X17">
            <v>29</v>
          </cell>
          <cell r="Y17">
            <v>10</v>
          </cell>
          <cell r="Z17" t="str">
            <v/>
          </cell>
          <cell r="AA17">
            <v>1229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13986.027052526701</v>
          </cell>
          <cell r="AG17">
            <v>10861.6013449764</v>
          </cell>
          <cell r="AH17">
            <v>8912.1646909870997</v>
          </cell>
          <cell r="AI17">
            <v>25883.730855129601</v>
          </cell>
          <cell r="AJ17" t="str">
            <v/>
          </cell>
          <cell r="AK17">
            <v>1995.1304396761</v>
          </cell>
          <cell r="AL17">
            <v>1129.2952678741999</v>
          </cell>
          <cell r="AP17" t="str">
            <v xml:space="preserve">314 Fabricación de productos textiles, </v>
          </cell>
          <cell r="AQ17" t="str">
            <v/>
          </cell>
          <cell r="AR17">
            <v>354287</v>
          </cell>
          <cell r="AS17" t="str">
            <v/>
          </cell>
          <cell r="AT17">
            <v>348793</v>
          </cell>
          <cell r="AU17">
            <v>988</v>
          </cell>
          <cell r="AV17">
            <v>4506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706212</v>
          </cell>
          <cell r="BC17" t="str">
            <v/>
          </cell>
          <cell r="BD17">
            <v>314640</v>
          </cell>
          <cell r="BE17">
            <v>384969</v>
          </cell>
          <cell r="BF17">
            <v>6603</v>
          </cell>
          <cell r="BJ17">
            <v>1060499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270</v>
          </cell>
          <cell r="F19">
            <v>81985</v>
          </cell>
          <cell r="G19">
            <v>81759</v>
          </cell>
          <cell r="H19">
            <v>75504</v>
          </cell>
          <cell r="I19">
            <v>6255</v>
          </cell>
          <cell r="J19" t="str">
            <v/>
          </cell>
          <cell r="K19">
            <v>226</v>
          </cell>
          <cell r="L19">
            <v>145</v>
          </cell>
          <cell r="M19">
            <v>81</v>
          </cell>
          <cell r="Q19" t="str">
            <v>315 Fabricación de prendas de vestir</v>
          </cell>
          <cell r="R19">
            <v>16243</v>
          </cell>
          <cell r="S19">
            <v>16200</v>
          </cell>
          <cell r="T19">
            <v>14965</v>
          </cell>
          <cell r="U19">
            <v>1235</v>
          </cell>
          <cell r="V19" t="str">
            <v/>
          </cell>
          <cell r="W19">
            <v>43</v>
          </cell>
          <cell r="X19">
            <v>24</v>
          </cell>
          <cell r="Y19">
            <v>19</v>
          </cell>
          <cell r="Z19" t="str">
            <v/>
          </cell>
          <cell r="AA19">
            <v>5855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9075.0440004434004</v>
          </cell>
          <cell r="AG19">
            <v>7462.9837262636001</v>
          </cell>
          <cell r="AH19">
            <v>6809.2806208993998</v>
          </cell>
          <cell r="AI19">
            <v>15353.822937680699</v>
          </cell>
          <cell r="AJ19" t="str">
            <v/>
          </cell>
          <cell r="AK19">
            <v>1377.1045236176999</v>
          </cell>
          <cell r="AL19">
            <v>234.95575056210001</v>
          </cell>
          <cell r="AP19" t="str">
            <v>315 Fabricación de prendas de vestir</v>
          </cell>
          <cell r="AQ19" t="str">
            <v/>
          </cell>
          <cell r="AR19">
            <v>593203</v>
          </cell>
          <cell r="AS19" t="str">
            <v/>
          </cell>
          <cell r="AT19">
            <v>419011</v>
          </cell>
          <cell r="AU19">
            <v>161207</v>
          </cell>
          <cell r="AV19">
            <v>12985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3107880</v>
          </cell>
          <cell r="BC19" t="str">
            <v/>
          </cell>
          <cell r="BD19">
            <v>1049072</v>
          </cell>
          <cell r="BE19">
            <v>2054776</v>
          </cell>
          <cell r="BF19">
            <v>4032</v>
          </cell>
          <cell r="BJ19">
            <v>3701083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85</v>
          </cell>
          <cell r="F20">
            <v>25063</v>
          </cell>
          <cell r="G20">
            <v>24394</v>
          </cell>
          <cell r="H20">
            <v>21799</v>
          </cell>
          <cell r="I20">
            <v>2595</v>
          </cell>
          <cell r="J20" t="str">
            <v/>
          </cell>
          <cell r="K20">
            <v>669</v>
          </cell>
          <cell r="L20">
            <v>573</v>
          </cell>
          <cell r="M20">
            <v>96</v>
          </cell>
          <cell r="Q20" t="str">
            <v xml:space="preserve">316 Curtido y acabado de cuero y piel, y </v>
          </cell>
          <cell r="R20">
            <v>4701</v>
          </cell>
          <cell r="S20">
            <v>4562</v>
          </cell>
          <cell r="T20">
            <v>4076</v>
          </cell>
          <cell r="U20">
            <v>486</v>
          </cell>
          <cell r="V20" t="str">
            <v/>
          </cell>
          <cell r="W20">
            <v>139</v>
          </cell>
          <cell r="X20">
            <v>118</v>
          </cell>
          <cell r="Y20">
            <v>21</v>
          </cell>
          <cell r="Z20" t="str">
            <v/>
          </cell>
          <cell r="AA20">
            <v>1912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13973.2230789115</v>
          </cell>
          <cell r="AG20">
            <v>10700.443259694501</v>
          </cell>
          <cell r="AH20">
            <v>8677.3340369692996</v>
          </cell>
          <cell r="AI20">
            <v>27695.340348784099</v>
          </cell>
          <cell r="AJ20" t="str">
            <v/>
          </cell>
          <cell r="AK20">
            <v>2060.7206488248999</v>
          </cell>
          <cell r="AL20">
            <v>1212.0591703921</v>
          </cell>
          <cell r="AP20" t="str">
            <v xml:space="preserve">316 Curtido y acabado de cuero y piel, y </v>
          </cell>
          <cell r="AQ20" t="str">
            <v/>
          </cell>
          <cell r="AR20">
            <v>321437</v>
          </cell>
          <cell r="AS20" t="str">
            <v/>
          </cell>
          <cell r="AT20">
            <v>282137</v>
          </cell>
          <cell r="AU20">
            <v>36148</v>
          </cell>
          <cell r="AV20">
            <v>3152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1557075</v>
          </cell>
          <cell r="BC20" t="str">
            <v/>
          </cell>
          <cell r="BD20">
            <v>1111028</v>
          </cell>
          <cell r="BE20">
            <v>441324</v>
          </cell>
          <cell r="BF20">
            <v>4723</v>
          </cell>
          <cell r="BJ20">
            <v>1878512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63</v>
          </cell>
          <cell r="F23">
            <v>9145</v>
          </cell>
          <cell r="G23">
            <v>8885</v>
          </cell>
          <cell r="H23">
            <v>7710</v>
          </cell>
          <cell r="I23">
            <v>1175</v>
          </cell>
          <cell r="J23" t="str">
            <v/>
          </cell>
          <cell r="K23">
            <v>260</v>
          </cell>
          <cell r="L23">
            <v>236</v>
          </cell>
          <cell r="M23">
            <v>24</v>
          </cell>
          <cell r="Q23" t="str">
            <v>321 Industria de la madera</v>
          </cell>
          <cell r="R23">
            <v>1812</v>
          </cell>
          <cell r="S23">
            <v>1760</v>
          </cell>
          <cell r="T23">
            <v>1511</v>
          </cell>
          <cell r="U23">
            <v>249</v>
          </cell>
          <cell r="V23" t="str">
            <v/>
          </cell>
          <cell r="W23">
            <v>52</v>
          </cell>
          <cell r="X23">
            <v>47</v>
          </cell>
          <cell r="Y23">
            <v>5</v>
          </cell>
          <cell r="Z23" t="str">
            <v/>
          </cell>
          <cell r="AA23">
            <v>1462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13987.2740668839</v>
          </cell>
          <cell r="AG23">
            <v>10820.0988256076</v>
          </cell>
          <cell r="AH23">
            <v>9800.6277009667992</v>
          </cell>
          <cell r="AI23">
            <v>17509.564673250501</v>
          </cell>
          <cell r="AJ23" t="str">
            <v/>
          </cell>
          <cell r="AK23">
            <v>2219.9886344931001</v>
          </cell>
          <cell r="AL23">
            <v>947.18660678319998</v>
          </cell>
          <cell r="AP23" t="str">
            <v>321 Industria de la madera</v>
          </cell>
          <cell r="AQ23" t="str">
            <v/>
          </cell>
          <cell r="AR23">
            <v>445179</v>
          </cell>
          <cell r="AS23" t="str">
            <v/>
          </cell>
          <cell r="AT23">
            <v>435549</v>
          </cell>
          <cell r="AU23">
            <v>6315</v>
          </cell>
          <cell r="AV23">
            <v>3315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911214</v>
          </cell>
          <cell r="BC23" t="str">
            <v/>
          </cell>
          <cell r="BD23">
            <v>726951</v>
          </cell>
          <cell r="BE23">
            <v>184165</v>
          </cell>
          <cell r="BF23">
            <v>98</v>
          </cell>
          <cell r="BJ23">
            <v>1356393</v>
          </cell>
        </row>
        <row r="24">
          <cell r="B24" t="str">
            <v>322</v>
          </cell>
          <cell r="D24" t="str">
            <v>322 Industria del papel</v>
          </cell>
          <cell r="E24">
            <v>146</v>
          </cell>
          <cell r="F24">
            <v>45871</v>
          </cell>
          <cell r="G24">
            <v>45361</v>
          </cell>
          <cell r="H24">
            <v>34656</v>
          </cell>
          <cell r="I24">
            <v>10705</v>
          </cell>
          <cell r="J24" t="str">
            <v/>
          </cell>
          <cell r="K24">
            <v>510</v>
          </cell>
          <cell r="L24">
            <v>267</v>
          </cell>
          <cell r="M24">
            <v>243</v>
          </cell>
          <cell r="Q24" t="str">
            <v>322 Industria del papel</v>
          </cell>
          <cell r="R24">
            <v>9912</v>
          </cell>
          <cell r="S24">
            <v>9778</v>
          </cell>
          <cell r="T24">
            <v>7526</v>
          </cell>
          <cell r="U24">
            <v>2252</v>
          </cell>
          <cell r="V24" t="str">
            <v/>
          </cell>
          <cell r="W24">
            <v>134</v>
          </cell>
          <cell r="X24">
            <v>75</v>
          </cell>
          <cell r="Y24">
            <v>59</v>
          </cell>
          <cell r="Z24" t="str">
            <v/>
          </cell>
          <cell r="AA24">
            <v>3580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18748.246512919599</v>
          </cell>
          <cell r="AG24">
            <v>14490.094877547701</v>
          </cell>
          <cell r="AH24">
            <v>11201.848924051699</v>
          </cell>
          <cell r="AI24">
            <v>25135.349596310702</v>
          </cell>
          <cell r="AJ24" t="str">
            <v/>
          </cell>
          <cell r="AK24">
            <v>2691.1925719803999</v>
          </cell>
          <cell r="AL24">
            <v>1566.9590633915</v>
          </cell>
          <cell r="AP24" t="str">
            <v>322 Industria del papel</v>
          </cell>
          <cell r="AQ24" t="str">
            <v/>
          </cell>
          <cell r="AR24">
            <v>7234729</v>
          </cell>
          <cell r="AS24" t="str">
            <v/>
          </cell>
          <cell r="AT24">
            <v>7155779</v>
          </cell>
          <cell r="AU24">
            <v>15168</v>
          </cell>
          <cell r="AV24">
            <v>63782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3612466</v>
          </cell>
          <cell r="BC24" t="str">
            <v/>
          </cell>
          <cell r="BD24">
            <v>3072523</v>
          </cell>
          <cell r="BE24">
            <v>524419</v>
          </cell>
          <cell r="BF24">
            <v>15524</v>
          </cell>
          <cell r="BJ24">
            <v>10847195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71</v>
          </cell>
          <cell r="F25">
            <v>15619</v>
          </cell>
          <cell r="G25">
            <v>15264</v>
          </cell>
          <cell r="H25">
            <v>13184</v>
          </cell>
          <cell r="I25">
            <v>2080</v>
          </cell>
          <cell r="J25" t="str">
            <v/>
          </cell>
          <cell r="K25">
            <v>355</v>
          </cell>
          <cell r="L25">
            <v>318</v>
          </cell>
          <cell r="M25">
            <v>37</v>
          </cell>
          <cell r="Q25" t="str">
            <v>323 Impresión e industrias conexas</v>
          </cell>
          <cell r="R25">
            <v>2995</v>
          </cell>
          <cell r="S25">
            <v>2920</v>
          </cell>
          <cell r="T25">
            <v>2511</v>
          </cell>
          <cell r="U25">
            <v>409</v>
          </cell>
          <cell r="V25" t="str">
            <v/>
          </cell>
          <cell r="W25">
            <v>75</v>
          </cell>
          <cell r="X25">
            <v>67</v>
          </cell>
          <cell r="Y25">
            <v>8</v>
          </cell>
          <cell r="Z25" t="str">
            <v/>
          </cell>
          <cell r="AA25">
            <v>1645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15978.7644197758</v>
          </cell>
          <cell r="AG25">
            <v>12820.684482246699</v>
          </cell>
          <cell r="AH25">
            <v>11516.666825915199</v>
          </cell>
          <cell r="AI25">
            <v>21086.150242378899</v>
          </cell>
          <cell r="AJ25" t="str">
            <v/>
          </cell>
          <cell r="AK25">
            <v>2266.9842047385</v>
          </cell>
          <cell r="AL25">
            <v>891.09573279059998</v>
          </cell>
          <cell r="AP25" t="str">
            <v>323 Impresión e industrias conexas</v>
          </cell>
          <cell r="AQ25" t="str">
            <v/>
          </cell>
          <cell r="AR25">
            <v>501995</v>
          </cell>
          <cell r="AS25" t="str">
            <v/>
          </cell>
          <cell r="AT25">
            <v>441385</v>
          </cell>
          <cell r="AU25">
            <v>55248</v>
          </cell>
          <cell r="AV25">
            <v>5362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707938</v>
          </cell>
          <cell r="BC25" t="str">
            <v/>
          </cell>
          <cell r="BD25">
            <v>339523</v>
          </cell>
          <cell r="BE25">
            <v>367405</v>
          </cell>
          <cell r="BF25">
            <v>1010</v>
          </cell>
          <cell r="BJ25">
            <v>1209933</v>
          </cell>
        </row>
        <row r="26">
          <cell r="B26" t="str">
            <v>325</v>
          </cell>
          <cell r="D26" t="str">
            <v>325 Industria química</v>
          </cell>
          <cell r="E26">
            <v>217</v>
          </cell>
          <cell r="F26">
            <v>67480</v>
          </cell>
          <cell r="G26">
            <v>65114</v>
          </cell>
          <cell r="H26">
            <v>42765</v>
          </cell>
          <cell r="I26">
            <v>22349</v>
          </cell>
          <cell r="J26" t="str">
            <v/>
          </cell>
          <cell r="K26">
            <v>2366</v>
          </cell>
          <cell r="L26">
            <v>985</v>
          </cell>
          <cell r="M26">
            <v>1381</v>
          </cell>
          <cell r="Q26" t="str">
            <v>325 Industria química</v>
          </cell>
          <cell r="R26">
            <v>14391</v>
          </cell>
          <cell r="S26">
            <v>13892</v>
          </cell>
          <cell r="T26">
            <v>9267</v>
          </cell>
          <cell r="U26">
            <v>4625</v>
          </cell>
          <cell r="V26" t="str">
            <v/>
          </cell>
          <cell r="W26">
            <v>499</v>
          </cell>
          <cell r="X26">
            <v>205</v>
          </cell>
          <cell r="Y26">
            <v>294</v>
          </cell>
          <cell r="Z26" t="str">
            <v/>
          </cell>
          <cell r="AA26">
            <v>5444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25286.5104258264</v>
          </cell>
          <cell r="AG26">
            <v>18890.716320335901</v>
          </cell>
          <cell r="AH26">
            <v>14227.2598300724</v>
          </cell>
          <cell r="AI26">
            <v>27814.279647827701</v>
          </cell>
          <cell r="AJ26" t="str">
            <v/>
          </cell>
          <cell r="AK26">
            <v>3839.1203051929001</v>
          </cell>
          <cell r="AL26">
            <v>2556.6738002975999</v>
          </cell>
          <cell r="AP26" t="str">
            <v>325 Industria química</v>
          </cell>
          <cell r="AQ26" t="str">
            <v/>
          </cell>
          <cell r="AR26">
            <v>20521700</v>
          </cell>
          <cell r="AS26" t="str">
            <v/>
          </cell>
          <cell r="AT26">
            <v>20347832</v>
          </cell>
          <cell r="AU26">
            <v>91516</v>
          </cell>
          <cell r="AV26">
            <v>82352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14787313</v>
          </cell>
          <cell r="BC26" t="str">
            <v/>
          </cell>
          <cell r="BD26">
            <v>13571455</v>
          </cell>
          <cell r="BE26">
            <v>1196626</v>
          </cell>
          <cell r="BF26">
            <v>19232</v>
          </cell>
          <cell r="BJ26">
            <v>35309013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609</v>
          </cell>
          <cell r="F27">
            <v>197135</v>
          </cell>
          <cell r="G27">
            <v>188098</v>
          </cell>
          <cell r="H27">
            <v>157166</v>
          </cell>
          <cell r="I27">
            <v>30932</v>
          </cell>
          <cell r="J27" t="str">
            <v/>
          </cell>
          <cell r="K27">
            <v>9037</v>
          </cell>
          <cell r="L27">
            <v>7530</v>
          </cell>
          <cell r="M27">
            <v>1507</v>
          </cell>
          <cell r="Q27" t="str">
            <v>326 Industria del plástico y del hule</v>
          </cell>
          <cell r="R27">
            <v>38840</v>
          </cell>
          <cell r="S27">
            <v>37088</v>
          </cell>
          <cell r="T27">
            <v>30880</v>
          </cell>
          <cell r="U27">
            <v>6208</v>
          </cell>
          <cell r="V27" t="str">
            <v/>
          </cell>
          <cell r="W27">
            <v>1752</v>
          </cell>
          <cell r="X27">
            <v>1443</v>
          </cell>
          <cell r="Y27">
            <v>309</v>
          </cell>
          <cell r="Z27" t="str">
            <v/>
          </cell>
          <cell r="AA27">
            <v>15090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17810.587192749001</v>
          </cell>
          <cell r="AG27">
            <v>13718.838366952101</v>
          </cell>
          <cell r="AH27">
            <v>10632.246089480999</v>
          </cell>
          <cell r="AI27">
            <v>29401.8644202633</v>
          </cell>
          <cell r="AJ27" t="str">
            <v/>
          </cell>
          <cell r="AK27">
            <v>2516.7176847564001</v>
          </cell>
          <cell r="AL27">
            <v>1575.0311410405</v>
          </cell>
          <cell r="AP27" t="str">
            <v>326 Industria del plástico y del hule</v>
          </cell>
          <cell r="AQ27" t="str">
            <v/>
          </cell>
          <cell r="AR27">
            <v>11775746</v>
          </cell>
          <cell r="AS27" t="str">
            <v/>
          </cell>
          <cell r="AT27">
            <v>11342714</v>
          </cell>
          <cell r="AU27">
            <v>249186</v>
          </cell>
          <cell r="AV27">
            <v>183846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16796047</v>
          </cell>
          <cell r="BC27" t="str">
            <v/>
          </cell>
          <cell r="BD27">
            <v>11979272</v>
          </cell>
          <cell r="BE27">
            <v>4740041</v>
          </cell>
          <cell r="BF27">
            <v>76734</v>
          </cell>
          <cell r="BJ27">
            <v>28571793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127</v>
          </cell>
          <cell r="F28">
            <v>55732</v>
          </cell>
          <cell r="G28">
            <v>51581</v>
          </cell>
          <cell r="H28">
            <v>42588</v>
          </cell>
          <cell r="I28">
            <v>8993</v>
          </cell>
          <cell r="J28" t="str">
            <v/>
          </cell>
          <cell r="K28">
            <v>4151</v>
          </cell>
          <cell r="L28">
            <v>3602</v>
          </cell>
          <cell r="M28">
            <v>549</v>
          </cell>
          <cell r="Q28" t="str">
            <v xml:space="preserve">327 Fabricación de productos a base de </v>
          </cell>
          <cell r="R28">
            <v>11894</v>
          </cell>
          <cell r="S28">
            <v>10959</v>
          </cell>
          <cell r="T28">
            <v>9072</v>
          </cell>
          <cell r="U28">
            <v>1887</v>
          </cell>
          <cell r="V28" t="str">
            <v/>
          </cell>
          <cell r="W28">
            <v>935</v>
          </cell>
          <cell r="X28">
            <v>818</v>
          </cell>
          <cell r="Y28">
            <v>117</v>
          </cell>
          <cell r="Z28" t="str">
            <v/>
          </cell>
          <cell r="AA28">
            <v>3090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20932.038561027501</v>
          </cell>
          <cell r="AG28">
            <v>15292.8023282535</v>
          </cell>
          <cell r="AH28">
            <v>12106.469683281401</v>
          </cell>
          <cell r="AI28">
            <v>30382.264652736401</v>
          </cell>
          <cell r="AJ28" t="str">
            <v/>
          </cell>
          <cell r="AK28">
            <v>3507.5163812174001</v>
          </cell>
          <cell r="AL28">
            <v>2131.7198515566001</v>
          </cell>
          <cell r="AP28" t="str">
            <v xml:space="preserve">327 Fabricación de productos a base de </v>
          </cell>
          <cell r="AQ28" t="str">
            <v/>
          </cell>
          <cell r="AR28">
            <v>4549103</v>
          </cell>
          <cell r="AS28" t="str">
            <v/>
          </cell>
          <cell r="AT28">
            <v>4498928</v>
          </cell>
          <cell r="AU28">
            <v>22971</v>
          </cell>
          <cell r="AV28">
            <v>27204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5477103</v>
          </cell>
          <cell r="BC28" t="str">
            <v/>
          </cell>
          <cell r="BD28">
            <v>4164189</v>
          </cell>
          <cell r="BE28">
            <v>1289552</v>
          </cell>
          <cell r="BF28">
            <v>23362</v>
          </cell>
          <cell r="BJ28">
            <v>10026206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197</v>
          </cell>
          <cell r="F30">
            <v>94145</v>
          </cell>
          <cell r="G30">
            <v>91488</v>
          </cell>
          <cell r="H30">
            <v>70735</v>
          </cell>
          <cell r="I30">
            <v>20753</v>
          </cell>
          <cell r="J30" t="str">
            <v/>
          </cell>
          <cell r="K30">
            <v>2657</v>
          </cell>
          <cell r="L30">
            <v>1436</v>
          </cell>
          <cell r="M30">
            <v>1221</v>
          </cell>
          <cell r="Q30" t="str">
            <v>331 Industrias metálicas básicas</v>
          </cell>
          <cell r="R30">
            <v>19105</v>
          </cell>
          <cell r="S30">
            <v>18466</v>
          </cell>
          <cell r="T30">
            <v>14142</v>
          </cell>
          <cell r="U30">
            <v>4324</v>
          </cell>
          <cell r="V30" t="str">
            <v/>
          </cell>
          <cell r="W30">
            <v>639</v>
          </cell>
          <cell r="X30">
            <v>387</v>
          </cell>
          <cell r="Y30">
            <v>252</v>
          </cell>
          <cell r="Z30" t="str">
            <v/>
          </cell>
          <cell r="AA30">
            <v>5032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28460.8918601679</v>
          </cell>
          <cell r="AG30">
            <v>22118.359060689301</v>
          </cell>
          <cell r="AH30">
            <v>17429.373583241399</v>
          </cell>
          <cell r="AI30">
            <v>38100.4044395397</v>
          </cell>
          <cell r="AJ30" t="str">
            <v/>
          </cell>
          <cell r="AK30">
            <v>4262.2389389051996</v>
          </cell>
          <cell r="AL30">
            <v>2080.2938605733998</v>
          </cell>
          <cell r="AP30" t="str">
            <v>331 Industrias metálicas básicas</v>
          </cell>
          <cell r="AQ30" t="str">
            <v/>
          </cell>
          <cell r="AR30">
            <v>39049944</v>
          </cell>
          <cell r="AS30" t="str">
            <v/>
          </cell>
          <cell r="AT30">
            <v>38800463</v>
          </cell>
          <cell r="AU30">
            <v>102978</v>
          </cell>
          <cell r="AV30">
            <v>146503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22199402</v>
          </cell>
          <cell r="BC30" t="str">
            <v/>
          </cell>
          <cell r="BD30">
            <v>20340571</v>
          </cell>
          <cell r="BE30">
            <v>1829269</v>
          </cell>
          <cell r="BF30">
            <v>29562</v>
          </cell>
          <cell r="BJ30">
            <v>61249346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527</v>
          </cell>
          <cell r="F31">
            <v>153638</v>
          </cell>
          <cell r="G31">
            <v>147417</v>
          </cell>
          <cell r="H31">
            <v>121508</v>
          </cell>
          <cell r="I31">
            <v>25909</v>
          </cell>
          <cell r="J31" t="str">
            <v/>
          </cell>
          <cell r="K31">
            <v>6221</v>
          </cell>
          <cell r="L31">
            <v>3407</v>
          </cell>
          <cell r="M31">
            <v>2814</v>
          </cell>
          <cell r="Q31" t="str">
            <v>332 Fabricación de productos metálicos</v>
          </cell>
          <cell r="R31">
            <v>29577</v>
          </cell>
          <cell r="S31">
            <v>28371</v>
          </cell>
          <cell r="T31">
            <v>23330</v>
          </cell>
          <cell r="U31">
            <v>5041</v>
          </cell>
          <cell r="V31" t="str">
            <v/>
          </cell>
          <cell r="W31">
            <v>1206</v>
          </cell>
          <cell r="X31">
            <v>677</v>
          </cell>
          <cell r="Y31">
            <v>529</v>
          </cell>
          <cell r="Z31" t="str">
            <v/>
          </cell>
          <cell r="AA31">
            <v>12311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20501.196219045702</v>
          </cell>
          <cell r="AG31">
            <v>15670.1115222105</v>
          </cell>
          <cell r="AH31">
            <v>12407.4265699631</v>
          </cell>
          <cell r="AI31">
            <v>30971.447860073</v>
          </cell>
          <cell r="AJ31" t="str">
            <v/>
          </cell>
          <cell r="AK31">
            <v>3155.6238544424</v>
          </cell>
          <cell r="AL31">
            <v>1675.4608423928</v>
          </cell>
          <cell r="AP31" t="str">
            <v>332 Fabricación de productos metálicos</v>
          </cell>
          <cell r="AQ31" t="str">
            <v/>
          </cell>
          <cell r="AR31">
            <v>17103216</v>
          </cell>
          <cell r="AS31" t="str">
            <v/>
          </cell>
          <cell r="AT31">
            <v>16249633</v>
          </cell>
          <cell r="AU31">
            <v>491958</v>
          </cell>
          <cell r="AV31">
            <v>361625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13373627</v>
          </cell>
          <cell r="BC31" t="str">
            <v/>
          </cell>
          <cell r="BD31">
            <v>9288548</v>
          </cell>
          <cell r="BE31">
            <v>4015929</v>
          </cell>
          <cell r="BF31">
            <v>69150</v>
          </cell>
          <cell r="BJ31">
            <v>30476843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248</v>
          </cell>
          <cell r="F32">
            <v>118485</v>
          </cell>
          <cell r="G32">
            <v>115132</v>
          </cell>
          <cell r="H32">
            <v>96780</v>
          </cell>
          <cell r="I32">
            <v>18352</v>
          </cell>
          <cell r="J32" t="str">
            <v/>
          </cell>
          <cell r="K32">
            <v>3353</v>
          </cell>
          <cell r="L32">
            <v>2275</v>
          </cell>
          <cell r="M32">
            <v>1078</v>
          </cell>
          <cell r="Q32" t="str">
            <v>333 Fabricación de maquinaria y equipo</v>
          </cell>
          <cell r="R32">
            <v>22352</v>
          </cell>
          <cell r="S32">
            <v>21672</v>
          </cell>
          <cell r="T32">
            <v>18131</v>
          </cell>
          <cell r="U32">
            <v>3541</v>
          </cell>
          <cell r="V32" t="str">
            <v/>
          </cell>
          <cell r="W32">
            <v>680</v>
          </cell>
          <cell r="X32">
            <v>467</v>
          </cell>
          <cell r="Y32">
            <v>213</v>
          </cell>
          <cell r="Z32" t="str">
            <v/>
          </cell>
          <cell r="AA32">
            <v>5737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20967.112422287501</v>
          </cell>
          <cell r="AG32">
            <v>15464.609481388399</v>
          </cell>
          <cell r="AH32">
            <v>11778.7368888046</v>
          </cell>
          <cell r="AI32">
            <v>34902.204812156298</v>
          </cell>
          <cell r="AJ32" t="str">
            <v/>
          </cell>
          <cell r="AK32">
            <v>3208.2020997076002</v>
          </cell>
          <cell r="AL32">
            <v>2294.3008411914998</v>
          </cell>
          <cell r="AP32" t="str">
            <v>333 Fabricación de maquinaria y equipo</v>
          </cell>
          <cell r="AQ32" t="str">
            <v/>
          </cell>
          <cell r="AR32">
            <v>4333151</v>
          </cell>
          <cell r="AS32" t="str">
            <v/>
          </cell>
          <cell r="AT32">
            <v>4014192</v>
          </cell>
          <cell r="AU32">
            <v>200954</v>
          </cell>
          <cell r="AV32">
            <v>118005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17642862</v>
          </cell>
          <cell r="BC32" t="str">
            <v/>
          </cell>
          <cell r="BD32">
            <v>13054352</v>
          </cell>
          <cell r="BE32">
            <v>4393352</v>
          </cell>
          <cell r="BF32">
            <v>195158</v>
          </cell>
          <cell r="BJ32">
            <v>21976013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382</v>
          </cell>
          <cell r="F33">
            <v>394490</v>
          </cell>
          <cell r="G33">
            <v>392647</v>
          </cell>
          <cell r="H33">
            <v>330663</v>
          </cell>
          <cell r="I33">
            <v>61984</v>
          </cell>
          <cell r="J33" t="str">
            <v/>
          </cell>
          <cell r="K33">
            <v>1843</v>
          </cell>
          <cell r="L33">
            <v>1663</v>
          </cell>
          <cell r="M33">
            <v>180</v>
          </cell>
          <cell r="Q33" t="str">
            <v xml:space="preserve">334 Fabricación de equipo de </v>
          </cell>
          <cell r="R33">
            <v>74695</v>
          </cell>
          <cell r="S33">
            <v>74350</v>
          </cell>
          <cell r="T33">
            <v>62013</v>
          </cell>
          <cell r="U33">
            <v>12337</v>
          </cell>
          <cell r="V33" t="str">
            <v/>
          </cell>
          <cell r="W33">
            <v>345</v>
          </cell>
          <cell r="X33">
            <v>311</v>
          </cell>
          <cell r="Y33">
            <v>34</v>
          </cell>
          <cell r="Z33" t="str">
            <v/>
          </cell>
          <cell r="AA33">
            <v>8787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17228.9712179011</v>
          </cell>
          <cell r="AG33">
            <v>12575.066717501801</v>
          </cell>
          <cell r="AH33">
            <v>9543.489363998</v>
          </cell>
          <cell r="AI33">
            <v>28747.4735070221</v>
          </cell>
          <cell r="AJ33" t="str">
            <v/>
          </cell>
          <cell r="AK33">
            <v>2439.4407354266</v>
          </cell>
          <cell r="AL33">
            <v>2214.4637649727001</v>
          </cell>
          <cell r="AP33" t="str">
            <v xml:space="preserve">334 Fabricación de equipo de </v>
          </cell>
          <cell r="AQ33" t="str">
            <v/>
          </cell>
          <cell r="AR33">
            <v>910856</v>
          </cell>
          <cell r="AS33" t="str">
            <v/>
          </cell>
          <cell r="AT33">
            <v>823741</v>
          </cell>
          <cell r="AU33">
            <v>4912</v>
          </cell>
          <cell r="AV33">
            <v>82203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21108745</v>
          </cell>
          <cell r="BC33" t="str">
            <v/>
          </cell>
          <cell r="BD33">
            <v>4452345</v>
          </cell>
          <cell r="BE33">
            <v>16435854</v>
          </cell>
          <cell r="BF33">
            <v>220546</v>
          </cell>
          <cell r="BJ33">
            <v>22019601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275</v>
          </cell>
          <cell r="F37">
            <v>193716</v>
          </cell>
          <cell r="G37">
            <v>190948</v>
          </cell>
          <cell r="H37">
            <v>166144</v>
          </cell>
          <cell r="I37">
            <v>24804</v>
          </cell>
          <cell r="J37" t="str">
            <v/>
          </cell>
          <cell r="K37">
            <v>2768</v>
          </cell>
          <cell r="L37">
            <v>2094</v>
          </cell>
          <cell r="M37">
            <v>674</v>
          </cell>
          <cell r="Q37" t="str">
            <v xml:space="preserve">335 Fabricación de accesorios, aparatos </v>
          </cell>
          <cell r="R37">
            <v>35522</v>
          </cell>
          <cell r="S37">
            <v>34978</v>
          </cell>
          <cell r="T37">
            <v>30196</v>
          </cell>
          <cell r="U37">
            <v>4782</v>
          </cell>
          <cell r="V37" t="str">
            <v/>
          </cell>
          <cell r="W37">
            <v>544</v>
          </cell>
          <cell r="X37">
            <v>416</v>
          </cell>
          <cell r="Y37">
            <v>128</v>
          </cell>
          <cell r="Z37" t="str">
            <v/>
          </cell>
          <cell r="AA37">
            <v>6219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17753.587561060602</v>
          </cell>
          <cell r="AG37">
            <v>13287.137294058601</v>
          </cell>
          <cell r="AH37">
            <v>10052.463458940099</v>
          </cell>
          <cell r="AI37">
            <v>34953.870468624104</v>
          </cell>
          <cell r="AJ37" t="str">
            <v/>
          </cell>
          <cell r="AK37">
            <v>2482.289367415</v>
          </cell>
          <cell r="AL37">
            <v>1984.1608995869999</v>
          </cell>
          <cell r="AP37" t="str">
            <v xml:space="preserve">335 Fabricación de accesorios, aparatos </v>
          </cell>
          <cell r="AQ37" t="str">
            <v/>
          </cell>
          <cell r="AR37">
            <v>7650918</v>
          </cell>
          <cell r="AS37" t="str">
            <v/>
          </cell>
          <cell r="AT37">
            <v>7484261</v>
          </cell>
          <cell r="AU37">
            <v>8074</v>
          </cell>
          <cell r="AV37">
            <v>158583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17466638</v>
          </cell>
          <cell r="BC37" t="str">
            <v/>
          </cell>
          <cell r="BD37">
            <v>10544526</v>
          </cell>
          <cell r="BE37">
            <v>6899637</v>
          </cell>
          <cell r="BF37">
            <v>22475</v>
          </cell>
          <cell r="BJ37">
            <v>25117556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1097</v>
          </cell>
          <cell r="F40">
            <v>969480</v>
          </cell>
          <cell r="G40">
            <v>953750</v>
          </cell>
          <cell r="H40">
            <v>812506</v>
          </cell>
          <cell r="I40">
            <v>141244</v>
          </cell>
          <cell r="J40" t="str">
            <v/>
          </cell>
          <cell r="K40">
            <v>15730</v>
          </cell>
          <cell r="L40">
            <v>11513</v>
          </cell>
          <cell r="M40">
            <v>4217</v>
          </cell>
          <cell r="Q40" t="str">
            <v>336 Fabricación de equipo de transporte</v>
          </cell>
          <cell r="R40">
            <v>177143</v>
          </cell>
          <cell r="S40">
            <v>174244</v>
          </cell>
          <cell r="T40">
            <v>147324</v>
          </cell>
          <cell r="U40">
            <v>26920</v>
          </cell>
          <cell r="V40" t="str">
            <v/>
          </cell>
          <cell r="W40">
            <v>2899</v>
          </cell>
          <cell r="X40">
            <v>2114</v>
          </cell>
          <cell r="Y40">
            <v>785</v>
          </cell>
          <cell r="Z40" t="str">
            <v/>
          </cell>
          <cell r="AA40">
            <v>24881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18729.104582397398</v>
          </cell>
          <cell r="AG40">
            <v>13615.573650226899</v>
          </cell>
          <cell r="AH40">
            <v>10487.9747850559</v>
          </cell>
          <cell r="AI40">
            <v>31607.083686367499</v>
          </cell>
          <cell r="AJ40" t="str">
            <v/>
          </cell>
          <cell r="AK40">
            <v>2666.7643399712001</v>
          </cell>
          <cell r="AL40">
            <v>2446.7665921992998</v>
          </cell>
          <cell r="AP40" t="str">
            <v>336 Fabricación de equipo de transporte</v>
          </cell>
          <cell r="AQ40" t="str">
            <v/>
          </cell>
          <cell r="AR40">
            <v>60565108</v>
          </cell>
          <cell r="AS40" t="str">
            <v/>
          </cell>
          <cell r="AT40">
            <v>58713860</v>
          </cell>
          <cell r="AU40">
            <v>954131</v>
          </cell>
          <cell r="AV40">
            <v>897117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180424051</v>
          </cell>
          <cell r="BC40" t="str">
            <v/>
          </cell>
          <cell r="BD40">
            <v>157151579</v>
          </cell>
          <cell r="BE40">
            <v>22913097</v>
          </cell>
          <cell r="BF40">
            <v>359375</v>
          </cell>
          <cell r="BJ40">
            <v>240989159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126</v>
          </cell>
          <cell r="F41">
            <v>38638</v>
          </cell>
          <cell r="G41">
            <v>38352</v>
          </cell>
          <cell r="H41">
            <v>34759</v>
          </cell>
          <cell r="I41">
            <v>3593</v>
          </cell>
          <cell r="J41" t="str">
            <v/>
          </cell>
          <cell r="K41">
            <v>286</v>
          </cell>
          <cell r="L41">
            <v>193</v>
          </cell>
          <cell r="M41">
            <v>93</v>
          </cell>
          <cell r="Q41" t="str">
            <v xml:space="preserve">337 Fabricación de muebles, colchones y </v>
          </cell>
          <cell r="R41">
            <v>7041</v>
          </cell>
          <cell r="S41">
            <v>6981</v>
          </cell>
          <cell r="T41">
            <v>6268</v>
          </cell>
          <cell r="U41">
            <v>713</v>
          </cell>
          <cell r="V41" t="str">
            <v/>
          </cell>
          <cell r="W41">
            <v>60</v>
          </cell>
          <cell r="X41">
            <v>38</v>
          </cell>
          <cell r="Y41">
            <v>22</v>
          </cell>
          <cell r="Z41" t="str">
            <v/>
          </cell>
          <cell r="AA41">
            <v>2941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14494.067274205599</v>
          </cell>
          <cell r="AG41">
            <v>11142.8713128942</v>
          </cell>
          <cell r="AH41">
            <v>9173.8494444575008</v>
          </cell>
          <cell r="AI41">
            <v>30191.363137272601</v>
          </cell>
          <cell r="AJ41" t="str">
            <v/>
          </cell>
          <cell r="AK41">
            <v>2407.8204814829</v>
          </cell>
          <cell r="AL41">
            <v>943.37547982850003</v>
          </cell>
          <cell r="AP41" t="str">
            <v xml:space="preserve">337 Fabricación de muebles, colchones y </v>
          </cell>
          <cell r="AQ41" t="str">
            <v/>
          </cell>
          <cell r="AR41">
            <v>238048</v>
          </cell>
          <cell r="AS41" t="str">
            <v/>
          </cell>
          <cell r="AT41">
            <v>224734</v>
          </cell>
          <cell r="AU41">
            <v>8396</v>
          </cell>
          <cell r="AV41">
            <v>4918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1775294</v>
          </cell>
          <cell r="BC41" t="str">
            <v/>
          </cell>
          <cell r="BD41">
            <v>416685</v>
          </cell>
          <cell r="BE41">
            <v>1356666</v>
          </cell>
          <cell r="BF41">
            <v>1943</v>
          </cell>
          <cell r="BJ41">
            <v>2013342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286</v>
          </cell>
          <cell r="F43">
            <v>209132</v>
          </cell>
          <cell r="G43">
            <v>208265</v>
          </cell>
          <cell r="H43">
            <v>183384</v>
          </cell>
          <cell r="I43">
            <v>24881</v>
          </cell>
          <cell r="J43" t="str">
            <v/>
          </cell>
          <cell r="K43">
            <v>867</v>
          </cell>
          <cell r="L43">
            <v>683</v>
          </cell>
          <cell r="M43">
            <v>184</v>
          </cell>
          <cell r="Q43" t="str">
            <v>339 Otras industrias manufactureras 1/</v>
          </cell>
          <cell r="R43">
            <v>39345</v>
          </cell>
          <cell r="S43">
            <v>39146</v>
          </cell>
          <cell r="T43">
            <v>34221</v>
          </cell>
          <cell r="U43">
            <v>4925</v>
          </cell>
          <cell r="V43" t="str">
            <v/>
          </cell>
          <cell r="W43">
            <v>199</v>
          </cell>
          <cell r="X43">
            <v>162</v>
          </cell>
          <cell r="Y43">
            <v>37</v>
          </cell>
          <cell r="Z43" t="str">
            <v/>
          </cell>
          <cell r="AA43">
            <v>6617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18006.2886634559</v>
          </cell>
          <cell r="AG43">
            <v>13222.0770241054</v>
          </cell>
          <cell r="AH43">
            <v>10621.2236001284</v>
          </cell>
          <cell r="AI43">
            <v>32391.519743554101</v>
          </cell>
          <cell r="AJ43" t="str">
            <v/>
          </cell>
          <cell r="AK43">
            <v>2514.0510133912999</v>
          </cell>
          <cell r="AL43">
            <v>2270.1606259591999</v>
          </cell>
          <cell r="AP43" t="str">
            <v>339 Otras industrias manufactureras 1/</v>
          </cell>
          <cell r="AQ43" t="str">
            <v/>
          </cell>
          <cell r="AR43">
            <v>1228253</v>
          </cell>
          <cell r="AS43" t="str">
            <v/>
          </cell>
          <cell r="AT43">
            <v>1212051</v>
          </cell>
          <cell r="AU43">
            <v>10468</v>
          </cell>
          <cell r="AV43">
            <v>5734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10475394</v>
          </cell>
          <cell r="BC43" t="str">
            <v/>
          </cell>
          <cell r="BD43">
            <v>1958798</v>
          </cell>
          <cell r="BE43">
            <v>8514442</v>
          </cell>
          <cell r="BF43">
            <v>2154</v>
          </cell>
          <cell r="BJ43">
            <v>11703647</v>
          </cell>
        </row>
        <row r="71">
          <cell r="B71" t="str">
            <v>TOTAL NACIONAL</v>
          </cell>
          <cell r="D71" t="str">
            <v>TOTAL NACIONAL</v>
          </cell>
          <cell r="E71">
            <v>1269</v>
          </cell>
          <cell r="F71">
            <v>340037</v>
          </cell>
          <cell r="G71">
            <v>291218</v>
          </cell>
          <cell r="H71">
            <v>48819</v>
          </cell>
          <cell r="I71">
            <v>65486</v>
          </cell>
          <cell r="J71" t="str">
            <v/>
          </cell>
          <cell r="K71">
            <v>30391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17136.940198613</v>
          </cell>
          <cell r="S71">
            <v>13712.5824897938</v>
          </cell>
          <cell r="T71">
            <v>2126.0578183879002</v>
          </cell>
          <cell r="U71">
            <v>1298.2998904312999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45371903</v>
          </cell>
          <cell r="AH71" t="str">
            <v/>
          </cell>
          <cell r="AI71">
            <v>22105018</v>
          </cell>
          <cell r="AJ71">
            <v>23266885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205</v>
          </cell>
          <cell r="F72">
            <v>144724</v>
          </cell>
          <cell r="G72">
            <v>132947</v>
          </cell>
          <cell r="H72">
            <v>11777</v>
          </cell>
          <cell r="I72">
            <v>28740</v>
          </cell>
          <cell r="J72" t="str">
            <v/>
          </cell>
          <cell r="K72">
            <v>5445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8732.3978053687006</v>
          </cell>
          <cell r="S72">
            <v>7328.3596989789003</v>
          </cell>
          <cell r="T72">
            <v>1090.4118025180001</v>
          </cell>
          <cell r="U72">
            <v>313.62630387180002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6412970</v>
          </cell>
          <cell r="AH72" t="str">
            <v/>
          </cell>
          <cell r="AI72">
            <v>964401</v>
          </cell>
          <cell r="AJ72">
            <v>5448569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51</v>
          </cell>
          <cell r="F73">
            <v>45027</v>
          </cell>
          <cell r="G73">
            <v>23054</v>
          </cell>
          <cell r="H73">
            <v>21973</v>
          </cell>
          <cell r="I73">
            <v>10168</v>
          </cell>
          <cell r="J73" t="str">
            <v/>
          </cell>
          <cell r="K73">
            <v>1416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21161.5812831574</v>
          </cell>
          <cell r="S73">
            <v>15631.994363145501</v>
          </cell>
          <cell r="T73">
            <v>3207.190754663</v>
          </cell>
          <cell r="U73">
            <v>2322.3961653489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1406606</v>
          </cell>
          <cell r="AH73" t="str">
            <v/>
          </cell>
          <cell r="AI73">
            <v>19713</v>
          </cell>
          <cell r="AJ73">
            <v>1386893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152</v>
          </cell>
          <cell r="F75">
            <v>9640</v>
          </cell>
          <cell r="G75">
            <v>9244</v>
          </cell>
          <cell r="H75">
            <v>396</v>
          </cell>
          <cell r="I75">
            <v>1792</v>
          </cell>
          <cell r="J75" t="str">
            <v/>
          </cell>
          <cell r="K75">
            <v>3498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20829.606496578399</v>
          </cell>
          <cell r="S75">
            <v>16662.4533790231</v>
          </cell>
          <cell r="T75">
            <v>2780.7416888836001</v>
          </cell>
          <cell r="U75">
            <v>1386.4114286716999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7476772</v>
          </cell>
          <cell r="AH75" t="str">
            <v/>
          </cell>
          <cell r="AI75">
            <v>4591548</v>
          </cell>
          <cell r="AJ75">
            <v>2885224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236</v>
          </cell>
          <cell r="F79">
            <v>18934</v>
          </cell>
          <cell r="G79">
            <v>14842</v>
          </cell>
          <cell r="H79">
            <v>4092</v>
          </cell>
          <cell r="I79">
            <v>3484</v>
          </cell>
          <cell r="J79" t="str">
            <v/>
          </cell>
          <cell r="K79">
            <v>5458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24439.303680914301</v>
          </cell>
          <cell r="S79">
            <v>19747.651370240899</v>
          </cell>
          <cell r="T79">
            <v>3388.2176662927</v>
          </cell>
          <cell r="U79">
            <v>1303.4346443807001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7672101</v>
          </cell>
          <cell r="AH79" t="str">
            <v/>
          </cell>
          <cell r="AI79">
            <v>5160493</v>
          </cell>
          <cell r="AJ79">
            <v>2511608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242</v>
          </cell>
          <cell r="F80">
            <v>49499</v>
          </cell>
          <cell r="G80">
            <v>46903</v>
          </cell>
          <cell r="H80">
            <v>2596</v>
          </cell>
          <cell r="I80">
            <v>8757</v>
          </cell>
          <cell r="J80" t="str">
            <v/>
          </cell>
          <cell r="K80">
            <v>5589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23828.336298939401</v>
          </cell>
          <cell r="S80">
            <v>18205.537584162001</v>
          </cell>
          <cell r="T80">
            <v>2823.4861393512001</v>
          </cell>
          <cell r="U80">
            <v>2799.3125754262001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5970024</v>
          </cell>
          <cell r="AH80" t="str">
            <v/>
          </cell>
          <cell r="AI80">
            <v>2653870</v>
          </cell>
          <cell r="AJ80">
            <v>3316154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109</v>
          </cell>
          <cell r="F81">
            <v>7904</v>
          </cell>
          <cell r="G81">
            <v>7857</v>
          </cell>
          <cell r="H81">
            <v>47</v>
          </cell>
          <cell r="I81">
            <v>1532</v>
          </cell>
          <cell r="J81" t="str">
            <v/>
          </cell>
          <cell r="K81">
            <v>2604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14025.844547663201</v>
          </cell>
          <cell r="S81">
            <v>11087.8602380667</v>
          </cell>
          <cell r="T81">
            <v>2212.7273393334999</v>
          </cell>
          <cell r="U81">
            <v>725.25697026299997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2186875</v>
          </cell>
          <cell r="AH81" t="str">
            <v/>
          </cell>
          <cell r="AI81">
            <v>1128299</v>
          </cell>
          <cell r="AJ81">
            <v>1058576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274</v>
          </cell>
          <cell r="F83">
            <v>64309</v>
          </cell>
          <cell r="G83">
            <v>56371</v>
          </cell>
          <cell r="H83">
            <v>7938</v>
          </cell>
          <cell r="I83">
            <v>11013</v>
          </cell>
          <cell r="J83" t="str">
            <v/>
          </cell>
          <cell r="K83">
            <v>6381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27650.4181068414</v>
          </cell>
          <cell r="S83">
            <v>22539.131906324401</v>
          </cell>
          <cell r="T83">
            <v>3094.3620002062999</v>
          </cell>
          <cell r="U83">
            <v>2016.9242003106999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14246555</v>
          </cell>
          <cell r="AH83" t="str">
            <v/>
          </cell>
          <cell r="AI83">
            <v>7586694</v>
          </cell>
          <cell r="AJ83">
            <v>6659861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6A2AB6-8A7A-4DB8-A94B-F0CC5D9444D0}">
  <sheetPr codeName="Hoja7"/>
  <dimension ref="A1:XFD104"/>
  <sheetViews>
    <sheetView showGridLines="0" tabSelected="1" zoomScale="110" zoomScaleNormal="110" workbookViewId="0">
      <selection activeCell="B37" sqref="B37"/>
    </sheetView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4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4" customFormat="1" ht="14.1" customHeight="1" x14ac:dyDescent="0.2">
      <c r="B3" s="36" t="s">
        <v>1</v>
      </c>
      <c r="C3" s="36"/>
      <c r="D3" s="36"/>
      <c r="E3" s="36"/>
      <c r="F3" s="36"/>
      <c r="G3" s="36"/>
      <c r="H3" s="36"/>
      <c r="I3" s="36"/>
      <c r="J3" s="36"/>
      <c r="K3" s="36"/>
    </row>
    <row r="4" spans="2:16384" s="4" customFormat="1" ht="14.1" customHeight="1" x14ac:dyDescent="0.2">
      <c r="B4" s="37" t="s">
        <v>2</v>
      </c>
      <c r="C4" s="37"/>
      <c r="D4" s="37"/>
      <c r="E4" s="37"/>
      <c r="F4" s="37"/>
      <c r="G4" s="37"/>
      <c r="H4" s="37"/>
      <c r="I4" s="37"/>
      <c r="J4" s="37"/>
      <c r="K4" s="37"/>
    </row>
    <row r="5" spans="2:16384" s="4" customFormat="1" ht="11.1" customHeight="1" x14ac:dyDescent="0.2">
      <c r="B5" s="5"/>
      <c r="C5" s="5"/>
      <c r="D5" s="5"/>
      <c r="E5" s="5"/>
      <c r="F5" s="5"/>
      <c r="G5" s="5"/>
      <c r="H5" s="5"/>
      <c r="I5" s="6"/>
      <c r="J5" s="3"/>
      <c r="K5" s="3"/>
    </row>
    <row r="6" spans="2:16384" s="4" customFormat="1" ht="12" customHeight="1" x14ac:dyDescent="0.2">
      <c r="B6" s="5"/>
      <c r="C6" s="5"/>
      <c r="D6" s="5"/>
      <c r="E6" s="5"/>
      <c r="F6" s="5"/>
      <c r="G6" s="5"/>
      <c r="H6" s="5"/>
      <c r="J6" s="3"/>
      <c r="K6" s="7" t="s">
        <v>26</v>
      </c>
    </row>
    <row r="7" spans="2:16384" s="4" customFormat="1" ht="12" customHeight="1" x14ac:dyDescent="0.2">
      <c r="B7" s="8"/>
      <c r="C7" s="8"/>
      <c r="D7" s="9"/>
      <c r="E7" s="9"/>
      <c r="F7" s="9"/>
      <c r="G7" s="9"/>
      <c r="H7" s="9"/>
      <c r="J7" s="3"/>
      <c r="K7" s="7" t="s">
        <v>27</v>
      </c>
    </row>
    <row r="8" spans="2:16384" s="4" customFormat="1" ht="26.25" customHeight="1" x14ac:dyDescent="0.2">
      <c r="B8" s="38" t="s">
        <v>3</v>
      </c>
      <c r="C8" s="41" t="s">
        <v>4</v>
      </c>
      <c r="D8" s="42"/>
      <c r="E8" s="42"/>
      <c r="F8" s="43" t="s">
        <v>5</v>
      </c>
      <c r="G8" s="44"/>
      <c r="H8" s="45"/>
      <c r="I8" s="46" t="s">
        <v>6</v>
      </c>
      <c r="J8" s="47"/>
      <c r="K8" s="48"/>
    </row>
    <row r="9" spans="2:16384" s="4" customFormat="1" ht="12.75" customHeight="1" x14ac:dyDescent="0.2">
      <c r="B9" s="39"/>
      <c r="C9" s="30" t="s">
        <v>7</v>
      </c>
      <c r="D9" s="32" t="s">
        <v>8</v>
      </c>
      <c r="E9" s="49"/>
      <c r="F9" s="30" t="s">
        <v>7</v>
      </c>
      <c r="G9" s="32" t="s">
        <v>8</v>
      </c>
      <c r="H9" s="33"/>
      <c r="I9" s="30" t="s">
        <v>7</v>
      </c>
      <c r="J9" s="32" t="s">
        <v>8</v>
      </c>
      <c r="K9" s="33"/>
    </row>
    <row r="10" spans="2:16384" s="4" customFormat="1" ht="27.75" customHeight="1" x14ac:dyDescent="0.2">
      <c r="B10" s="40"/>
      <c r="C10" s="31"/>
      <c r="D10" s="10" t="s">
        <v>9</v>
      </c>
      <c r="E10" s="10" t="s">
        <v>10</v>
      </c>
      <c r="F10" s="31"/>
      <c r="G10" s="10" t="s">
        <v>9</v>
      </c>
      <c r="H10" s="11" t="s">
        <v>10</v>
      </c>
      <c r="I10" s="31"/>
      <c r="J10" s="10" t="s">
        <v>9</v>
      </c>
      <c r="K10" s="11" t="s">
        <v>10</v>
      </c>
    </row>
    <row r="11" spans="2:16384" s="4" customFormat="1" ht="12" customHeight="1" x14ac:dyDescent="0.2">
      <c r="B11" s="12">
        <v>2021</v>
      </c>
      <c r="C11" s="13"/>
      <c r="D11" s="13"/>
      <c r="E11" s="13"/>
      <c r="F11" s="14"/>
      <c r="G11" s="13"/>
      <c r="H11" s="15"/>
      <c r="I11" s="14"/>
      <c r="J11" s="13"/>
      <c r="K11" s="15"/>
    </row>
    <row r="12" spans="2:16384" s="4" customFormat="1" ht="12" customHeight="1" x14ac:dyDescent="0.2">
      <c r="B12" s="16" t="s">
        <v>11</v>
      </c>
      <c r="C12" s="13">
        <v>0.22950274595909814</v>
      </c>
      <c r="D12" s="13">
        <v>0.31039053961985363</v>
      </c>
      <c r="E12" s="13">
        <v>-0.5619743293906021</v>
      </c>
      <c r="F12" s="14">
        <v>0.37712922174282237</v>
      </c>
      <c r="G12" s="13">
        <v>0.36624467455139698</v>
      </c>
      <c r="H12" s="15">
        <v>-0.34300323541177624</v>
      </c>
      <c r="I12" s="14">
        <v>-0.55024776349542615</v>
      </c>
      <c r="J12" s="13">
        <v>-0.80081134860364722</v>
      </c>
      <c r="K12" s="15">
        <v>1.0597845626498348</v>
      </c>
    </row>
    <row r="13" spans="2:16384" s="4" customFormat="1" ht="12" customHeight="1" x14ac:dyDescent="0.2">
      <c r="B13" s="16" t="s">
        <v>12</v>
      </c>
      <c r="C13" s="13">
        <v>-0.13074061660668379</v>
      </c>
      <c r="D13" s="13">
        <v>0.26370010989587023</v>
      </c>
      <c r="E13" s="13">
        <v>-1.9060358559909396</v>
      </c>
      <c r="F13" s="14">
        <v>0.43186794261740324</v>
      </c>
      <c r="G13" s="13">
        <v>0.72192993889867996</v>
      </c>
      <c r="H13" s="15">
        <v>-2.2960535941422111</v>
      </c>
      <c r="I13" s="14">
        <v>2.7930833345801709E-2</v>
      </c>
      <c r="J13" s="13">
        <v>-5.1344823956578356E-2</v>
      </c>
      <c r="K13" s="15">
        <v>0.13656798403678394</v>
      </c>
    </row>
    <row r="14" spans="2:16384" s="4" customFormat="1" ht="12" customHeight="1" x14ac:dyDescent="0.2">
      <c r="B14" s="16" t="s">
        <v>13</v>
      </c>
      <c r="C14" s="13">
        <v>0.78289875213959359</v>
      </c>
      <c r="D14" s="13">
        <v>0.51134016815810313</v>
      </c>
      <c r="E14" s="13">
        <v>0.28607494204830886</v>
      </c>
      <c r="F14" s="14">
        <v>1.4364464922617559</v>
      </c>
      <c r="G14" s="13">
        <v>1.6344511779389448</v>
      </c>
      <c r="H14" s="15">
        <v>0.34391892903873345</v>
      </c>
      <c r="I14" s="14">
        <v>1.7875904120632891</v>
      </c>
      <c r="J14" s="13">
        <v>2.3142070342751175</v>
      </c>
      <c r="K14" s="15">
        <v>-1.2028870644725909</v>
      </c>
    </row>
    <row r="15" spans="2:16384" s="4" customFormat="1" ht="12" customHeight="1" x14ac:dyDescent="0.2">
      <c r="B15" s="16" t="s">
        <v>14</v>
      </c>
      <c r="C15" s="13">
        <v>0.9320177782690342</v>
      </c>
      <c r="D15" s="13">
        <v>0.93431076943610858</v>
      </c>
      <c r="E15" s="13">
        <v>1.1476921024941245</v>
      </c>
      <c r="F15" s="14">
        <v>-0.5244075905499801</v>
      </c>
      <c r="G15" s="13">
        <v>-0.63347678651186623</v>
      </c>
      <c r="H15" s="15">
        <v>0.79176556572411183</v>
      </c>
      <c r="I15" s="14">
        <v>-4.2289252342527011</v>
      </c>
      <c r="J15" s="13">
        <v>-4.6911806111860965</v>
      </c>
      <c r="K15" s="15">
        <v>-2.3985265893195273</v>
      </c>
    </row>
    <row r="16" spans="2:16384" s="4" customFormat="1" ht="12" customHeight="1" x14ac:dyDescent="0.2">
      <c r="B16" s="16" t="s">
        <v>15</v>
      </c>
      <c r="C16" s="13">
        <v>-0.17886230300924177</v>
      </c>
      <c r="D16" s="13">
        <v>-0.24485617475972221</v>
      </c>
      <c r="E16" s="13">
        <v>1.0915011293124888</v>
      </c>
      <c r="F16" s="14">
        <v>0.20317375073573007</v>
      </c>
      <c r="G16" s="13">
        <v>3.6739659953055614E-2</v>
      </c>
      <c r="H16" s="15">
        <v>0.99629796458180486</v>
      </c>
      <c r="I16" s="14">
        <v>1.1674638863344411</v>
      </c>
      <c r="J16" s="13">
        <v>1.136955274381557</v>
      </c>
      <c r="K16" s="15">
        <v>2.4781512968083952</v>
      </c>
    </row>
    <row r="17" spans="2:11" s="4" customFormat="1" ht="12" customHeight="1" x14ac:dyDescent="0.2">
      <c r="B17" s="16" t="s">
        <v>16</v>
      </c>
      <c r="C17" s="13">
        <v>0.31217019548592795</v>
      </c>
      <c r="D17" s="13">
        <v>0.40223709559927823</v>
      </c>
      <c r="E17" s="13">
        <v>-2.3644353647455096</v>
      </c>
      <c r="F17" s="14">
        <v>0.35744243596276259</v>
      </c>
      <c r="G17" s="13">
        <v>0.49815840827809321</v>
      </c>
      <c r="H17" s="15">
        <v>-1.5199947941265779</v>
      </c>
      <c r="I17" s="14">
        <v>1.310881006038711</v>
      </c>
      <c r="J17" s="13">
        <v>0.98662674097067526</v>
      </c>
      <c r="K17" s="15">
        <v>7.5293463528357973</v>
      </c>
    </row>
    <row r="18" spans="2:11" s="4" customFormat="1" ht="12" customHeight="1" x14ac:dyDescent="0.2">
      <c r="B18" s="16" t="s">
        <v>17</v>
      </c>
      <c r="C18" s="13">
        <v>0.58367390757665394</v>
      </c>
      <c r="D18" s="13">
        <v>0.68909548113700314</v>
      </c>
      <c r="E18" s="13">
        <v>8.7012593963797791E-2</v>
      </c>
      <c r="F18" s="14">
        <v>0.76481581529819209</v>
      </c>
      <c r="G18" s="13">
        <v>0.94948028433015086</v>
      </c>
      <c r="H18" s="15">
        <v>0.19391170625639997</v>
      </c>
      <c r="I18" s="14">
        <v>2.4215123451191589</v>
      </c>
      <c r="J18" s="13">
        <v>2.7254959191196582</v>
      </c>
      <c r="K18" s="15">
        <v>-2.2400518513658874</v>
      </c>
    </row>
    <row r="19" spans="2:11" s="4" customFormat="1" ht="12" customHeight="1" x14ac:dyDescent="0.2">
      <c r="B19" s="16" t="s">
        <v>18</v>
      </c>
      <c r="C19" s="13">
        <v>-8.069375240054022E-2</v>
      </c>
      <c r="D19" s="13">
        <v>0.22613976738308228</v>
      </c>
      <c r="E19" s="13">
        <v>-1.5660650234673001</v>
      </c>
      <c r="F19" s="14">
        <v>-0.23753568967350702</v>
      </c>
      <c r="G19" s="13">
        <v>-7.6976449043697492E-3</v>
      </c>
      <c r="H19" s="15">
        <v>-2.5310886500330532</v>
      </c>
      <c r="I19" s="14">
        <v>-0.49836401275762388</v>
      </c>
      <c r="J19" s="13">
        <v>-0.53074558922842074</v>
      </c>
      <c r="K19" s="15">
        <v>-1.3230294883651017</v>
      </c>
    </row>
    <row r="20" spans="2:11" s="4" customFormat="1" ht="12" customHeight="1" x14ac:dyDescent="0.2">
      <c r="B20" s="16" t="s">
        <v>19</v>
      </c>
      <c r="C20" s="13">
        <v>-1.3789957163812261E-2</v>
      </c>
      <c r="D20" s="13">
        <v>0.27641401734115334</v>
      </c>
      <c r="E20" s="13">
        <v>-2.0805160145498935</v>
      </c>
      <c r="F20" s="14">
        <v>-0.71774047688988318</v>
      </c>
      <c r="G20" s="13">
        <v>-0.4353758419240461</v>
      </c>
      <c r="H20" s="15">
        <v>-2.9487428401121396</v>
      </c>
      <c r="I20" s="14">
        <v>0.1872805952683354</v>
      </c>
      <c r="J20" s="13">
        <v>0.25739727903195675</v>
      </c>
      <c r="K20" s="15">
        <v>0.21140688509428962</v>
      </c>
    </row>
    <row r="21" spans="2:11" s="4" customFormat="1" ht="12" customHeight="1" x14ac:dyDescent="0.2">
      <c r="B21" s="16" t="s">
        <v>20</v>
      </c>
      <c r="C21" s="13">
        <v>-0.17438140665045898</v>
      </c>
      <c r="D21" s="13">
        <v>7.1110270752572369E-2</v>
      </c>
      <c r="E21" s="13">
        <v>-1.9160061095095049</v>
      </c>
      <c r="F21" s="14">
        <v>0.11789961476886823</v>
      </c>
      <c r="G21" s="13">
        <v>0.19748121249263395</v>
      </c>
      <c r="H21" s="15">
        <v>-0.75879463835460959</v>
      </c>
      <c r="I21" s="14">
        <v>1.1555857113072499</v>
      </c>
      <c r="J21" s="13">
        <v>1.083198495832649</v>
      </c>
      <c r="K21" s="15">
        <v>1.7193166244064528</v>
      </c>
    </row>
    <row r="22" spans="2:11" s="4" customFormat="1" ht="12" customHeight="1" x14ac:dyDescent="0.2">
      <c r="B22" s="16" t="s">
        <v>21</v>
      </c>
      <c r="C22" s="13">
        <v>8.8719501924772182E-2</v>
      </c>
      <c r="D22" s="13">
        <v>0.29266573922615002</v>
      </c>
      <c r="E22" s="13">
        <v>-1.1824859321096559</v>
      </c>
      <c r="F22" s="14">
        <v>0.24681624756917042</v>
      </c>
      <c r="G22" s="13">
        <v>0.45321878430237827</v>
      </c>
      <c r="H22" s="15">
        <v>-1.2462966486373239</v>
      </c>
      <c r="I22" s="14">
        <v>-3.9852804041973222E-2</v>
      </c>
      <c r="J22" s="13">
        <v>-1.5914478654122099E-3</v>
      </c>
      <c r="K22" s="15">
        <v>-0.92807873407771968</v>
      </c>
    </row>
    <row r="23" spans="2:11" s="4" customFormat="1" ht="12" customHeight="1" x14ac:dyDescent="0.2">
      <c r="B23" s="16" t="s">
        <v>22</v>
      </c>
      <c r="C23" s="13">
        <v>-0.12515411914245655</v>
      </c>
      <c r="D23" s="13">
        <v>5.9032621412180575E-2</v>
      </c>
      <c r="E23" s="13">
        <v>-1.850970248540873</v>
      </c>
      <c r="F23" s="14">
        <v>0.88032684204910616</v>
      </c>
      <c r="G23" s="13">
        <v>1.1385927682563191</v>
      </c>
      <c r="H23" s="15">
        <v>0.56975683737923166</v>
      </c>
      <c r="I23" s="14">
        <v>2.5568235888582924</v>
      </c>
      <c r="J23" s="13">
        <v>2.8952963125397746</v>
      </c>
      <c r="K23" s="15">
        <v>-0.5105061025899249</v>
      </c>
    </row>
    <row r="24" spans="2:11" s="4" customFormat="1" ht="12" customHeight="1" x14ac:dyDescent="0.2">
      <c r="B24" s="12">
        <v>2022</v>
      </c>
      <c r="C24" s="13" t="s">
        <v>28</v>
      </c>
      <c r="D24" s="13" t="s">
        <v>28</v>
      </c>
      <c r="E24" s="13" t="s">
        <v>28</v>
      </c>
      <c r="F24" s="14" t="s">
        <v>28</v>
      </c>
      <c r="G24" s="13" t="s">
        <v>28</v>
      </c>
      <c r="H24" s="15" t="s">
        <v>28</v>
      </c>
      <c r="I24" s="14" t="s">
        <v>28</v>
      </c>
      <c r="J24" s="13" t="s">
        <v>28</v>
      </c>
      <c r="K24" s="15" t="s">
        <v>28</v>
      </c>
    </row>
    <row r="25" spans="2:11" s="4" customFormat="1" ht="12" customHeight="1" x14ac:dyDescent="0.2">
      <c r="B25" s="16" t="s">
        <v>11</v>
      </c>
      <c r="C25" s="13">
        <v>0.42165219497583006</v>
      </c>
      <c r="D25" s="13">
        <v>0.4443932269618589</v>
      </c>
      <c r="E25" s="13">
        <v>0.16162010764788626</v>
      </c>
      <c r="F25" s="14">
        <v>0.52729157876747479</v>
      </c>
      <c r="G25" s="13">
        <v>0.36192183037302428</v>
      </c>
      <c r="H25" s="15">
        <v>-0.43196531971674279</v>
      </c>
      <c r="I25" s="14">
        <v>-0.6096266998105504</v>
      </c>
      <c r="J25" s="13">
        <v>-1.0160388428939182</v>
      </c>
      <c r="K25" s="15">
        <v>4.1482318844964672</v>
      </c>
    </row>
    <row r="26" spans="2:11" s="4" customFormat="1" ht="12" customHeight="1" x14ac:dyDescent="0.2">
      <c r="B26" s="16" t="s">
        <v>12</v>
      </c>
      <c r="C26" s="13">
        <v>1.4718359557721161</v>
      </c>
      <c r="D26" s="13">
        <v>1.2024740239325649</v>
      </c>
      <c r="E26" s="13">
        <v>5.6641331735924672</v>
      </c>
      <c r="F26" s="14">
        <v>0.87621285105339286</v>
      </c>
      <c r="G26" s="13">
        <v>0.65902094463365923</v>
      </c>
      <c r="H26" s="15">
        <v>3.2449368715266491</v>
      </c>
      <c r="I26" s="14">
        <v>-3.8515019807783268E-3</v>
      </c>
      <c r="J26" s="13">
        <v>0.31173934777419809</v>
      </c>
      <c r="K26" s="15">
        <v>-4.0752175666164181</v>
      </c>
    </row>
    <row r="27" spans="2:11" s="4" customFormat="1" ht="12" customHeight="1" x14ac:dyDescent="0.2">
      <c r="B27" s="16" t="s">
        <v>13</v>
      </c>
      <c r="C27" s="13">
        <v>1.004369067079347</v>
      </c>
      <c r="D27" s="13">
        <v>0.5206993153942463</v>
      </c>
      <c r="E27" s="13">
        <v>1.9213244532247264</v>
      </c>
      <c r="F27" s="14">
        <v>1.072135638072047</v>
      </c>
      <c r="G27" s="13">
        <v>0.96327022960407405</v>
      </c>
      <c r="H27" s="15">
        <v>2.6923656478461622</v>
      </c>
      <c r="I27" s="14">
        <v>-0.81739942220525608</v>
      </c>
      <c r="J27" s="13">
        <v>-0.37071884526811427</v>
      </c>
      <c r="K27" s="15">
        <v>-2.002015477221919</v>
      </c>
    </row>
    <row r="28" spans="2:11" s="4" customFormat="1" ht="12" customHeight="1" x14ac:dyDescent="0.2">
      <c r="B28" s="16" t="s">
        <v>14</v>
      </c>
      <c r="C28" s="13">
        <v>0.28193750982805632</v>
      </c>
      <c r="D28" s="13">
        <v>0.27157924838761005</v>
      </c>
      <c r="E28" s="13">
        <v>0.46722717324430008</v>
      </c>
      <c r="F28" s="14">
        <v>0.75961879636856633</v>
      </c>
      <c r="G28" s="13">
        <v>0.65335797342940261</v>
      </c>
      <c r="H28" s="15">
        <v>1.0277195633597858</v>
      </c>
      <c r="I28" s="14">
        <v>1.8009661808830346</v>
      </c>
      <c r="J28" s="13">
        <v>1.5321961666666217</v>
      </c>
      <c r="K28" s="15">
        <v>0.61130902054098435</v>
      </c>
    </row>
    <row r="29" spans="2:11" s="4" customFormat="1" ht="12" customHeight="1" x14ac:dyDescent="0.2">
      <c r="B29" s="16" t="s">
        <v>15</v>
      </c>
      <c r="C29" s="13">
        <v>0.21037397440988315</v>
      </c>
      <c r="D29" s="13">
        <v>0.30586283591034213</v>
      </c>
      <c r="E29" s="13">
        <v>0.48483966563717118</v>
      </c>
      <c r="F29" s="14">
        <v>0.266835560807821</v>
      </c>
      <c r="G29" s="13">
        <v>0.30444812134893251</v>
      </c>
      <c r="H29" s="15">
        <v>0.44796663558916983</v>
      </c>
      <c r="I29" s="14">
        <v>-0.51797526840913211</v>
      </c>
      <c r="J29" s="13">
        <v>-0.49108049337199811</v>
      </c>
      <c r="K29" s="15">
        <v>-0.1504313825937742</v>
      </c>
    </row>
    <row r="30" spans="2:11" s="4" customFormat="1" ht="12" customHeight="1" x14ac:dyDescent="0.2">
      <c r="B30" s="16" t="s">
        <v>16</v>
      </c>
      <c r="C30" s="13">
        <v>0.5010709683896053</v>
      </c>
      <c r="D30" s="13">
        <v>0.22091657104290618</v>
      </c>
      <c r="E30" s="13">
        <v>0.4511204257023449</v>
      </c>
      <c r="F30" s="14">
        <v>0.31433772253408598</v>
      </c>
      <c r="G30" s="13">
        <v>0.20247660594132633</v>
      </c>
      <c r="H30" s="15">
        <v>0.32618542583902066</v>
      </c>
      <c r="I30" s="14">
        <v>0.59402630350580132</v>
      </c>
      <c r="J30" s="13">
        <v>1.0874128106472369</v>
      </c>
      <c r="K30" s="15">
        <v>-1.3188737946102091</v>
      </c>
    </row>
    <row r="31" spans="2:11" s="4" customFormat="1" ht="12" customHeight="1" x14ac:dyDescent="0.2">
      <c r="B31" s="16" t="s">
        <v>17</v>
      </c>
      <c r="C31" s="13">
        <v>-0.22134350209371823</v>
      </c>
      <c r="D31" s="13">
        <v>-0.20647195701339882</v>
      </c>
      <c r="E31" s="13">
        <v>-1.8111504344919815E-2</v>
      </c>
      <c r="F31" s="14">
        <v>-0.18352809733100939</v>
      </c>
      <c r="G31" s="13">
        <v>-0.23815285596029412</v>
      </c>
      <c r="H31" s="15">
        <v>0.80760732588704975</v>
      </c>
      <c r="I31" s="14">
        <v>-0.49742540454609241</v>
      </c>
      <c r="J31" s="13">
        <v>-0.83188897780117621</v>
      </c>
      <c r="K31" s="15">
        <v>0.33997624745367716</v>
      </c>
    </row>
    <row r="32" spans="2:11" s="4" customFormat="1" ht="3" customHeight="1" x14ac:dyDescent="0.2">
      <c r="B32" s="17"/>
      <c r="C32" s="18"/>
      <c r="D32" s="19"/>
      <c r="E32" s="19"/>
      <c r="F32" s="20"/>
      <c r="G32" s="21"/>
      <c r="H32" s="22"/>
      <c r="I32" s="20"/>
      <c r="J32" s="21"/>
      <c r="K32" s="23"/>
    </row>
    <row r="33" spans="2:11" s="26" customFormat="1" ht="9" x14ac:dyDescent="0.15">
      <c r="B33" s="24" t="s">
        <v>23</v>
      </c>
      <c r="C33" s="24"/>
      <c r="D33" s="25"/>
      <c r="E33" s="25"/>
      <c r="F33" s="25"/>
      <c r="G33" s="25"/>
      <c r="H33" s="25"/>
      <c r="I33" s="25"/>
      <c r="J33" s="25"/>
      <c r="K33" s="25"/>
    </row>
    <row r="34" spans="2:11" s="26" customFormat="1" ht="9" x14ac:dyDescent="0.15">
      <c r="B34" s="24" t="s">
        <v>24</v>
      </c>
      <c r="C34" s="24"/>
      <c r="D34" s="25"/>
      <c r="E34" s="25"/>
      <c r="F34" s="25"/>
      <c r="G34" s="25"/>
      <c r="H34" s="25"/>
      <c r="I34" s="25"/>
      <c r="J34" s="25"/>
      <c r="K34" s="25"/>
    </row>
    <row r="35" spans="2:11" s="26" customFormat="1" ht="9" x14ac:dyDescent="0.15">
      <c r="B35" s="34" t="s">
        <v>25</v>
      </c>
      <c r="C35" s="34"/>
      <c r="D35" s="34"/>
      <c r="E35" s="34"/>
      <c r="F35" s="34"/>
      <c r="G35" s="34"/>
      <c r="H35" s="27"/>
      <c r="I35" s="25"/>
      <c r="J35" s="25"/>
      <c r="K35" s="25"/>
    </row>
    <row r="36" spans="2:11" s="26" customFormat="1" ht="9" x14ac:dyDescent="0.15">
      <c r="B36" s="28" t="s">
        <v>29</v>
      </c>
      <c r="C36" s="29"/>
      <c r="D36" s="29"/>
      <c r="E36" s="29"/>
      <c r="F36" s="29"/>
      <c r="G36" s="29"/>
      <c r="H36" s="29"/>
      <c r="I36" s="25"/>
      <c r="J36" s="25"/>
      <c r="K36" s="25"/>
    </row>
    <row r="37" spans="2:11" s="26" customFormat="1" ht="9" x14ac:dyDescent="0.15">
      <c r="B37" s="29"/>
      <c r="C37" s="29"/>
      <c r="D37" s="29"/>
      <c r="E37" s="29"/>
      <c r="F37" s="29"/>
      <c r="G37" s="29"/>
      <c r="H37" s="29"/>
      <c r="I37" s="25"/>
      <c r="J37" s="25"/>
      <c r="K37" s="25"/>
    </row>
    <row r="38" spans="2:11" s="26" customFormat="1" ht="9" x14ac:dyDescent="0.15">
      <c r="B38" s="29"/>
      <c r="C38" s="29"/>
      <c r="D38" s="29"/>
      <c r="E38" s="29"/>
      <c r="F38" s="29"/>
      <c r="G38" s="29"/>
      <c r="H38" s="29"/>
      <c r="I38" s="25"/>
      <c r="J38" s="25"/>
      <c r="K38" s="25"/>
    </row>
    <row r="39" spans="2:11" s="26" customFormat="1" ht="9" x14ac:dyDescent="0.15">
      <c r="B39" s="29"/>
      <c r="C39" s="29"/>
      <c r="D39" s="29"/>
      <c r="E39" s="29"/>
      <c r="F39" s="29"/>
      <c r="G39" s="29"/>
      <c r="H39" s="29"/>
      <c r="I39" s="25"/>
      <c r="J39" s="25"/>
      <c r="K39" s="25"/>
    </row>
    <row r="40" spans="2:11" s="26" customFormat="1" ht="9" x14ac:dyDescent="0.15">
      <c r="C40" s="28"/>
      <c r="F40" s="25"/>
      <c r="G40" s="25"/>
      <c r="H40" s="25"/>
      <c r="I40" s="25"/>
      <c r="J40" s="25"/>
      <c r="K40" s="25"/>
    </row>
    <row r="41" spans="2:11" s="26" customFormat="1" ht="9" x14ac:dyDescent="0.15">
      <c r="B41" s="27"/>
      <c r="C41" s="27"/>
      <c r="D41" s="27"/>
      <c r="E41" s="27"/>
      <c r="F41" s="27"/>
      <c r="G41" s="27"/>
      <c r="H41" s="27"/>
      <c r="I41" s="25"/>
      <c r="J41" s="25"/>
      <c r="K41" s="25"/>
    </row>
    <row r="42" spans="2:11" s="26" customFormat="1" ht="9" x14ac:dyDescent="0.15">
      <c r="B42" s="29"/>
      <c r="C42" s="28"/>
      <c r="F42" s="25"/>
      <c r="G42" s="25"/>
      <c r="H42" s="25"/>
      <c r="I42" s="25"/>
      <c r="J42" s="25"/>
      <c r="K42" s="25"/>
    </row>
    <row r="43" spans="2:11" s="26" customFormat="1" ht="9" x14ac:dyDescent="0.15">
      <c r="B43" s="25"/>
      <c r="C43" s="25"/>
      <c r="F43" s="25"/>
      <c r="G43" s="25"/>
      <c r="H43" s="25"/>
      <c r="I43" s="25"/>
      <c r="J43" s="25"/>
      <c r="K43" s="25"/>
    </row>
    <row r="44" spans="2:11" s="4" customFormat="1" ht="14.25" hidden="1" x14ac:dyDescent="0.2">
      <c r="B44" s="3"/>
      <c r="C44" s="3"/>
      <c r="F44" s="3"/>
      <c r="G44" s="3"/>
      <c r="H44" s="3"/>
      <c r="I44" s="3"/>
      <c r="J44" s="3"/>
      <c r="K44" s="3"/>
    </row>
    <row r="45" spans="2:11" s="4" customFormat="1" ht="14.25" hidden="1" x14ac:dyDescent="0.2">
      <c r="B45" s="3"/>
      <c r="C45" s="3"/>
      <c r="F45" s="3"/>
      <c r="G45" s="3"/>
      <c r="H45" s="3"/>
      <c r="I45" s="3"/>
      <c r="J45" s="3"/>
      <c r="K45" s="3"/>
    </row>
    <row r="46" spans="2:11" s="4" customFormat="1" ht="14.25" hidden="1" x14ac:dyDescent="0.2">
      <c r="B46" s="3"/>
      <c r="C46" s="3"/>
      <c r="F46" s="3"/>
      <c r="G46" s="3"/>
      <c r="H46" s="3"/>
      <c r="I46" s="3"/>
      <c r="J46" s="3"/>
      <c r="K46" s="3"/>
    </row>
    <row r="47" spans="2:11" s="4" customFormat="1" ht="15.75" hidden="1" x14ac:dyDescent="0.2">
      <c r="B47" s="35"/>
      <c r="C47" s="35"/>
      <c r="D47" s="35"/>
      <c r="E47" s="35"/>
      <c r="F47" s="35"/>
      <c r="G47" s="35"/>
      <c r="H47" s="35"/>
      <c r="I47" s="35"/>
      <c r="J47" s="35"/>
      <c r="K47" s="35"/>
    </row>
    <row r="48" spans="2:11" s="4" customFormat="1" ht="14.25" hidden="1" x14ac:dyDescent="0.2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104" ht="15" customHeight="1" x14ac:dyDescent="0.25"/>
  </sheetData>
  <sheetProtection algorithmName="SHA-512" hashValue="IhM3Plxyl0ra/b4xZ+GXClZLfGpVzxuV4nhE0rzvZCzr1d+CWiAUMr/w4K0MZvMJUSbzN9bq+/bTeWECoWLAaw==" saltValue="U2zIW9KMAmZyI+8pQY5ODQ==" spinCount="100000" sheet="1" objects="1" scenarios="1"/>
  <mergeCells count="14">
    <mergeCell ref="I9:I10"/>
    <mergeCell ref="J9:K9"/>
    <mergeCell ref="B35:G35"/>
    <mergeCell ref="B47:K47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11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E11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F11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G11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H11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11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J11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5" r:id="rId1" display="http://www.inegi.org.mx/sistemas/bie/default.aspx?idserPadre=100004200017009000100070" xr:uid="{5DC1123A-65CA-4E42-9733-F59D07F43F61}"/>
    <hyperlink ref="B35:G35" r:id="rId2" display="            Para mayor detalle sobre la información, consulte el Banco de Información Económica (BIE)." xr:uid="{86874098-78A3-493D-8AC7-2D2300C8F55A}"/>
  </hyperlinks>
  <printOptions horizontalCentered="1" verticalCentered="1"/>
  <pageMargins left="0.78740157480314965" right="0.78740157480314965" top="0.39370078740157483" bottom="0.39370078740157483" header="0" footer="0"/>
  <pageSetup scale="90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INEGI</cp:lastModifiedBy>
  <cp:lastPrinted>2022-09-23T21:24:07Z</cp:lastPrinted>
  <dcterms:created xsi:type="dcterms:W3CDTF">2022-09-23T19:56:55Z</dcterms:created>
  <dcterms:modified xsi:type="dcterms:W3CDTF">2022-09-27T18:30:17Z</dcterms:modified>
</cp:coreProperties>
</file>