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2\Notas informativas\IMMEX 2022\"/>
    </mc:Choice>
  </mc:AlternateContent>
  <xr:revisionPtr revIDLastSave="0" documentId="13_ncr:1_{C4144BE6-3D12-4FC6-89D3-AE3061649C2C}" xr6:coauthVersionLast="47" xr6:coauthVersionMax="47" xr10:uidLastSave="{00000000-0000-0000-0000-000000000000}"/>
  <workbookProtection workbookAlgorithmName="SHA-512" workbookHashValue="UFVD4avAh+ZoL5Q4YnTnP3EFraMyYJ6FBVoGzpqy4lpc2nwjUwPdtZiYV41naiXaqaIwOFd7EpJTwlEa6S/31Q==" workbookSaltValue="ljFrMCu/lu4JNrhlIKkxDQ==" workbookSpinCount="100000" lockStructure="1"/>
  <bookViews>
    <workbookView xWindow="-120" yWindow="-120" windowWidth="20730" windowHeight="11160" xr2:uid="{190E462C-C40E-42BA-B803-D726579FA5D3}"/>
  </bookViews>
  <sheets>
    <sheet name="SIEC-IMMEX" sheetId="1" r:id="rId1"/>
  </sheets>
  <externalReferences>
    <externalReference r:id="rId2"/>
  </externalReferences>
  <definedNames>
    <definedName name="_xlnm.Print_Area" localSheetId="0">'SIEC-IMMEX'!$B$1:$K$44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<sst xmlns="http://schemas.openxmlformats.org/spreadsheetml/2006/main" count="54" uniqueCount="30">
  <si>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</si>
  <si>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</si>
  <si>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</si>
  <si>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</si>
  <si>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</si>
  <si>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</si>
  <si>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</si>
  <si>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</si>
  <si>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</si>
  <si>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</si>
  <si>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</si>
  <si>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</si>
  <si>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</si>
  <si>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</si>
  <si>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</si>
  <si>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</si>
  <si>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</si>
  <si>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</si>
  <si>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</si>
  <si>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</si>
  <si>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</si>
  <si>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</si>
  <si>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</si>
  <si>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</si>
  <si>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La serie desestacionalizada de los agregados se calcula de manera independiente a la de sus componentes.</t>
  </si>
  <si>
    <t xml:space="preserve">            Para mayor detalle sobre la información, consulte el Banco de Información Económica (BIE).</t>
  </si>
  <si>
    <t>Fuente: INEGI</t>
  </si>
  <si>
    <t>31 de octubre de 2022</t>
  </si>
  <si>
    <t>Número 128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</si>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</sst>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9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4" fontId="12" fillId="0" borderId="7" xfId="0" applyNumberFormat="1" applyFont="1" applyBorder="1" applyAlignment="1">
      <alignment horizontal="left" vertical="center"/>
    </xf>
    <xf numFmtId="165" fontId="11" fillId="0" borderId="0" xfId="0" applyNumberFormat="1" applyFont="1" applyAlignment="1">
      <alignment horizontal="right" indent="1"/>
    </xf>
    <xf numFmtId="165" fontId="11" fillId="0" borderId="11" xfId="0" applyNumberFormat="1" applyFont="1" applyBorder="1" applyAlignment="1">
      <alignment horizontal="right" indent="1"/>
    </xf>
    <xf numFmtId="165" fontId="11" fillId="0" borderId="12" xfId="0" applyNumberFormat="1" applyFont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5" fontId="8" fillId="0" borderId="9" xfId="1" applyFont="1" applyBorder="1">
      <protection locked="0"/>
    </xf>
    <xf numFmtId="165" fontId="8" fillId="0" borderId="13" xfId="1" applyFont="1" applyBorder="1">
      <protection locked="0"/>
    </xf>
    <xf numFmtId="167" fontId="9" fillId="0" borderId="9" xfId="2" applyNumberFormat="1" applyFont="1" applyBorder="1" applyAlignment="1">
      <alignment horizontal="right" vertical="center"/>
    </xf>
    <xf numFmtId="167" fontId="9" fillId="0" borderId="13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>
      <alignment horizontal="left"/>
    </xf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4" applyNumberFormat="1" applyFont="1" applyAlignment="1" applyProtection="1">
      <alignment horizontal="left"/>
    </xf>
    <xf numFmtId="169" fontId="17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5E885960-E00F-4033-A225-F4CE2BB52016}"/>
    <cellStyle name="Millares 2" xfId="2" xr:uid="{8DB02D18-BBEA-41D0-9187-F5B82CB90AB7}"/>
    <cellStyle name="Normal" xfId="0" builtinId="0"/>
    <cellStyle name="Normal 4" xfId="3" xr:uid="{D7C0428D-1FBD-410F-AE40-0E1F0E608444}"/>
    <cellStyle name="Normal_SIEC-EMEC-prop 1" xfId="1" xr:uid="{F08F012A-76F7-489F-B6FF-68A92B8F0B81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4379E6AE-5C47-490A-A4A9-30107C53246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37</xdr:row>
      <xdr:rowOff>47913</xdr:rowOff>
    </xdr:from>
    <xdr:to>
      <xdr:col>6</xdr:col>
      <xdr:colOff>424291</xdr:colOff>
      <xdr:row>43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85E293-8960-4C67-82B8-1697D3880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oryecto%20IMMEX\Plantilla_IMMEX-08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2660713.9566623899</v>
          </cell>
          <cell r="I9">
            <v>0.16576406312187597</v>
          </cell>
          <cell r="J9">
            <v>3.7709879852943904</v>
          </cell>
          <cell r="K9">
            <v>2662255.8676650799</v>
          </cell>
          <cell r="L9">
            <v>0.29862210043473197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520322.57618977898</v>
          </cell>
          <cell r="U9">
            <v>1.2592281113994019</v>
          </cell>
          <cell r="V9">
            <v>4.6093590029554123</v>
          </cell>
          <cell r="W9">
            <v>517339.03926750302</v>
          </cell>
          <cell r="X9">
            <v>0.28431332825175387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16022.357050167901</v>
          </cell>
          <cell r="AG9">
            <v>4.8673080045853911</v>
          </cell>
          <cell r="AH9">
            <v>5.5868230492023789</v>
          </cell>
          <cell r="AI9">
            <v>15918.422837641599</v>
          </cell>
          <cell r="AJ9">
            <v>0.51337078802487568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2380729.11113148</v>
          </cell>
          <cell r="AS9">
            <v>0.20586116653751318</v>
          </cell>
          <cell r="AT9">
            <v>4.3814195618663394</v>
          </cell>
          <cell r="AU9">
            <v>2380553.5239516501</v>
          </cell>
          <cell r="AV9">
            <v>0.27801359839559725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281290.67182625498</v>
          </cell>
          <cell r="BD9">
            <v>0.25235657813891255</v>
          </cell>
          <cell r="BE9">
            <v>-8.4436324995513595E-2</v>
          </cell>
          <cell r="BF9">
            <v>282655.34634157299</v>
          </cell>
          <cell r="BG9">
            <v>0.72447965219082944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464754.47713360598</v>
          </cell>
          <cell r="BO9">
            <v>1.3277065408614952</v>
          </cell>
          <cell r="BP9">
            <v>5.5043607967274095</v>
          </cell>
          <cell r="BQ9">
            <v>461911.01104078098</v>
          </cell>
          <cell r="BR9">
            <v>0.26240381750348202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55227.854837888903</v>
          </cell>
          <cell r="BZ9">
            <v>-0.1972664990073203</v>
          </cell>
          <cell r="CA9">
            <v>-2.1072613117913446</v>
          </cell>
          <cell r="CB9">
            <v>55607.168565685002</v>
          </cell>
          <cell r="CC9">
            <v>0.48882686270772752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16449.1819686622</v>
          </cell>
          <cell r="CK9">
            <v>5.5429492897815624</v>
          </cell>
          <cell r="CL9">
            <v>5.3873039004561463</v>
          </cell>
          <cell r="CM9">
            <v>16219.7086227568</v>
          </cell>
          <cell r="CN9">
            <v>0.52861235082509717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12594.5101894939</v>
          </cell>
          <cell r="CV9">
            <v>0.15169175920111133</v>
          </cell>
          <cell r="CW9">
            <v>5.0879046702112563</v>
          </cell>
          <cell r="CX9">
            <v>12630.018605142501</v>
          </cell>
          <cell r="CY9">
            <v>-1.1952625442942165E-2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2670052.0409800299</v>
          </cell>
          <cell r="I10">
            <v>0.35096160165046797</v>
          </cell>
          <cell r="J10">
            <v>4.1935712968516237</v>
          </cell>
          <cell r="K10">
            <v>2671275.3710384099</v>
          </cell>
          <cell r="L10">
            <v>0.33879175487518071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517709.48037096998</v>
          </cell>
          <cell r="U10">
            <v>-0.50220688826231319</v>
          </cell>
          <cell r="V10">
            <v>3.0486243301251266</v>
          </cell>
          <cell r="W10">
            <v>520747.27146402397</v>
          </cell>
          <cell r="X10">
            <v>0.65880050369804866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15968.534794843101</v>
          </cell>
          <cell r="AG10">
            <v>-0.33591970991706521</v>
          </cell>
          <cell r="AH10">
            <v>3.1711187236803253</v>
          </cell>
          <cell r="AI10">
            <v>15988.096341185499</v>
          </cell>
          <cell r="AJ10">
            <v>0.43769099649210069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2385898.6989367902</v>
          </cell>
          <cell r="AS10">
            <v>0.21714305004878476</v>
          </cell>
          <cell r="AT10">
            <v>4.5094093144576108</v>
          </cell>
          <cell r="AU10">
            <v>2387714.0600835201</v>
          </cell>
          <cell r="AV10">
            <v>0.30079290634825628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285281.01403536298</v>
          </cell>
          <cell r="BD10">
            <v>1.4185831983695163</v>
          </cell>
          <cell r="BE10">
            <v>1.4460757704390048</v>
          </cell>
          <cell r="BF10">
            <v>285081.49102950498</v>
          </cell>
          <cell r="BG10">
            <v>0.85834027883559871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462297.937626753</v>
          </cell>
          <cell r="BO10">
            <v>-0.52856715270475085</v>
          </cell>
          <cell r="BP10">
            <v>3.6209569717022503</v>
          </cell>
          <cell r="BQ10">
            <v>465016.78923298197</v>
          </cell>
          <cell r="BR10">
            <v>0.67237587283382338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55936.133630867596</v>
          </cell>
          <cell r="BZ10">
            <v>1.2824666014237041</v>
          </cell>
          <cell r="CA10">
            <v>-0.14680288762399343</v>
          </cell>
          <cell r="CB10">
            <v>55875.798560707299</v>
          </cell>
          <cell r="CC10">
            <v>0.4830851883871447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16293.460983081501</v>
          </cell>
          <cell r="CK10">
            <v>-0.94667920798352512</v>
          </cell>
          <cell r="CL10">
            <v>3.0842073337844518</v>
          </cell>
          <cell r="CM10">
            <v>16296.8844680273</v>
          </cell>
          <cell r="CN10">
            <v>0.47581523851926372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12598.382415853201</v>
          </cell>
          <cell r="CV10">
            <v>3.0745350958794049E-2</v>
          </cell>
          <cell r="CW10">
            <v>3.562899736662454</v>
          </cell>
          <cell r="CX10">
            <v>12662.969073353001</v>
          </cell>
          <cell r="CY10">
            <v>0.26089010032877979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2679829.0413762201</v>
          </cell>
          <cell r="I11">
            <v>0.36617265304692559</v>
          </cell>
          <cell r="J11">
            <v>3.6833559147339225</v>
          </cell>
          <cell r="K11">
            <v>2681784.1365679498</v>
          </cell>
          <cell r="L11">
            <v>0.39339881030141832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523489.05949035799</v>
          </cell>
          <cell r="U11">
            <v>1.1163749822094449</v>
          </cell>
          <cell r="V11">
            <v>3.8129829470921264</v>
          </cell>
          <cell r="W11">
            <v>525627.13508278597</v>
          </cell>
          <cell r="X11">
            <v>0.93708865819743936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16006.1903586344</v>
          </cell>
          <cell r="AG11">
            <v>0.2358110138161118</v>
          </cell>
          <cell r="AH11">
            <v>3.5272828401093457</v>
          </cell>
          <cell r="AI11">
            <v>16045.1191326834</v>
          </cell>
          <cell r="AJ11">
            <v>0.35665779265420849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2392911.9776952099</v>
          </cell>
          <cell r="AS11">
            <v>0.29394704651730663</v>
          </cell>
          <cell r="AT11">
            <v>4.1567936990109597</v>
          </cell>
          <cell r="AU11">
            <v>2395920.8870382002</v>
          </cell>
          <cell r="AV11">
            <v>0.34371062648904294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288346.64193081</v>
          </cell>
          <cell r="BD11">
            <v>1.0745993405179899</v>
          </cell>
          <cell r="BE11">
            <v>-0.26267896138880364</v>
          </cell>
          <cell r="BF11">
            <v>287201.87020851701</v>
          </cell>
          <cell r="BG11">
            <v>0.74378002281199596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467129.76684016199</v>
          </cell>
          <cell r="BO11">
            <v>1.0451764587602552</v>
          </cell>
          <cell r="BP11">
            <v>4.2088955981298524</v>
          </cell>
          <cell r="BQ11">
            <v>469705.22355449898</v>
          </cell>
          <cell r="BR11">
            <v>1.0082290424933489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56475.422019120102</v>
          </cell>
          <cell r="BZ11">
            <v>0.96411452355888994</v>
          </cell>
          <cell r="CA11">
            <v>0.36318067725848602</v>
          </cell>
          <cell r="CB11">
            <v>56088.105116954197</v>
          </cell>
          <cell r="CC11">
            <v>0.37996156066786924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16325.376721640099</v>
          </cell>
          <cell r="CK11">
            <v>0.19588065784021946</v>
          </cell>
          <cell r="CL11">
            <v>3.0344467915166482</v>
          </cell>
          <cell r="CM11">
            <v>16364.9449308077</v>
          </cell>
          <cell r="CN11">
            <v>0.41762867567679979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13044.3220571933</v>
          </cell>
          <cell r="CV11">
            <v>3.539657922900874</v>
          </cell>
          <cell r="CW11">
            <v>7.9153205910102482</v>
          </cell>
          <cell r="CX11">
            <v>12720.5794199377</v>
          </cell>
          <cell r="CY11">
            <v>0.45495133290603978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2696517.2089274498</v>
          </cell>
          <cell r="I12">
            <v>0.62273254351552509</v>
          </cell>
          <cell r="J12">
            <v>4.1541269377260699</v>
          </cell>
          <cell r="K12">
            <v>2692269.3533452102</v>
          </cell>
          <cell r="L12">
            <v>0.39097914833216274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532452.77191307896</v>
          </cell>
          <cell r="U12">
            <v>1.7123017683402075</v>
          </cell>
          <cell r="V12">
            <v>5.1828517981793487</v>
          </cell>
          <cell r="W12">
            <v>529742.08356439602</v>
          </cell>
          <cell r="X12">
            <v>0.78286454540858941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16096.474780746301</v>
          </cell>
          <cell r="AG12">
            <v>0.56405940507384678</v>
          </cell>
          <cell r="AH12">
            <v>4.4074993169205063</v>
          </cell>
          <cell r="AI12">
            <v>16098.721287062799</v>
          </cell>
          <cell r="AJ12">
            <v>0.33407140162776117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2407393.2176786</v>
          </cell>
          <cell r="AS12">
            <v>0.60517228040031235</v>
          </cell>
          <cell r="AT12">
            <v>4.336910730695517</v>
          </cell>
          <cell r="AU12">
            <v>2404546.5011658599</v>
          </cell>
          <cell r="AV12">
            <v>0.36001247680271087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289131.59551602497</v>
          </cell>
          <cell r="BD12">
            <v>0.27222567253040175</v>
          </cell>
          <cell r="BE12">
            <v>3.0099752166814788</v>
          </cell>
          <cell r="BF12">
            <v>288442.00530156499</v>
          </cell>
          <cell r="BG12">
            <v>0.43179910080237555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476460.13692933798</v>
          </cell>
          <cell r="BO12">
            <v>1.997382901177569</v>
          </cell>
          <cell r="BP12">
            <v>5.8478887449273413</v>
          </cell>
          <cell r="BQ12">
            <v>473750.87393529603</v>
          </cell>
          <cell r="BR12">
            <v>0.86131688086871683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56358.3969700901</v>
          </cell>
          <cell r="BZ12">
            <v>-0.20721412049011789</v>
          </cell>
          <cell r="CA12">
            <v>0.10351778016520691</v>
          </cell>
          <cell r="CB12">
            <v>56199.9650373185</v>
          </cell>
          <cell r="CC12">
            <v>0.19943608387385106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16443.758075514401</v>
          </cell>
          <cell r="CK12">
            <v>0.72513704212033847</v>
          </cell>
          <cell r="CL12">
            <v>4.4496374885844547</v>
          </cell>
          <cell r="CM12">
            <v>16429.965942876701</v>
          </cell>
          <cell r="CN12">
            <v>0.39731885651870413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12718.5514001063</v>
          </cell>
          <cell r="CV12">
            <v>-2.4974134773631529</v>
          </cell>
          <cell r="CW12">
            <v>3.1492607153431917</v>
          </cell>
          <cell r="CX12">
            <v>12790.7445635841</v>
          </cell>
          <cell r="CY12">
            <v>0.55158763866075156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2702059.7919747098</v>
          </cell>
          <cell r="I13">
            <v>0.20554599202668999</v>
          </cell>
          <cell r="J13">
            <v>4.5707199954251276</v>
          </cell>
          <cell r="K13">
            <v>2701761.0963944099</v>
          </cell>
          <cell r="L13">
            <v>0.35255547656871594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536179.43998185697</v>
          </cell>
          <cell r="U13">
            <v>0.69990584430394964</v>
          </cell>
          <cell r="V13">
            <v>6.6355316851729418</v>
          </cell>
          <cell r="W13">
            <v>531603.67602350202</v>
          </cell>
          <cell r="X13">
            <v>0.35141487090853446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16200.357401130599</v>
          </cell>
          <cell r="AG13">
            <v>0.64537497681516065</v>
          </cell>
          <cell r="AH13">
            <v>4.780366053384272</v>
          </cell>
          <cell r="AI13">
            <v>16160.856681238</v>
          </cell>
          <cell r="AJ13">
            <v>0.38596477985573585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2414675.44855309</v>
          </cell>
          <cell r="AS13">
            <v>0.30249445005547937</v>
          </cell>
          <cell r="AT13">
            <v>4.8096253008648731</v>
          </cell>
          <cell r="AU13">
            <v>2412926.0346849798</v>
          </cell>
          <cell r="AV13">
            <v>0.34848706461102269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286902.08446077298</v>
          </cell>
          <cell r="BD13">
            <v>-0.77110599112244493</v>
          </cell>
          <cell r="BE13">
            <v>2.4845336062144643</v>
          </cell>
          <cell r="BF13">
            <v>288750.88686180499</v>
          </cell>
          <cell r="BG13">
            <v>0.10708619221984142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480567.42932786199</v>
          </cell>
          <cell r="BO13">
            <v>0.86204323933465332</v>
          </cell>
          <cell r="BP13">
            <v>7.5818759415325951</v>
          </cell>
          <cell r="BQ13">
            <v>475584.227400042</v>
          </cell>
          <cell r="BR13">
            <v>0.38698682485098074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55893.187229021198</v>
          </cell>
          <cell r="BZ13">
            <v>-0.82544885248562183</v>
          </cell>
          <cell r="CA13">
            <v>-0.69792125107973668</v>
          </cell>
          <cell r="CB13">
            <v>56166.9340400847</v>
          </cell>
          <cell r="CC13">
            <v>-5.8774052994279291E-2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16526.838768490299</v>
          </cell>
          <cell r="CK13">
            <v>0.50524151835831255</v>
          </cell>
          <cell r="CL13">
            <v>4.6276125916811051</v>
          </cell>
          <cell r="CM13">
            <v>16499.4003989995</v>
          </cell>
          <cell r="CN13">
            <v>0.42260864303801371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12967.798641642001</v>
          </cell>
          <cell r="CV13">
            <v>1.9597140719470385</v>
          </cell>
          <cell r="CW13">
            <v>5.3274773262172674</v>
          </cell>
          <cell r="CX13">
            <v>12872.470153976999</v>
          </cell>
          <cell r="CY13">
            <v>0.63894318260077532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2709421.8083766601</v>
          </cell>
          <cell r="I14">
            <v>0.27245941869296075</v>
          </cell>
          <cell r="J14">
            <v>3.8357740897894446</v>
          </cell>
          <cell r="K14">
            <v>2710538.49688716</v>
          </cell>
          <cell r="L14">
            <v>0.32487700353905608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528212.19748579594</v>
          </cell>
          <cell r="U14">
            <v>-1.4859283855290339</v>
          </cell>
          <cell r="V14">
            <v>3.5504264569801123</v>
          </cell>
          <cell r="W14">
            <v>531522.69534734497</v>
          </cell>
          <cell r="X14">
            <v>-1.5233279943209166E-2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16150.2899517843</v>
          </cell>
          <cell r="AG14">
            <v>-0.30905151106608297</v>
          </cell>
          <cell r="AH14">
            <v>4.2352202264182095</v>
          </cell>
          <cell r="AI14">
            <v>16231.945429003101</v>
          </cell>
          <cell r="AJ14">
            <v>0.43988229811871299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2419552.9892712198</v>
          </cell>
          <cell r="AS14">
            <v>0.20199570592613902</v>
          </cell>
          <cell r="AT14">
            <v>3.7529983544266385</v>
          </cell>
          <cell r="AU14">
            <v>2421375.8881119699</v>
          </cell>
          <cell r="AV14">
            <v>0.35019114989545347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289609.90296839498</v>
          </cell>
          <cell r="BD14">
            <v>0.94381276898398703</v>
          </cell>
          <cell r="BE14">
            <v>4.4994783005942383</v>
          </cell>
          <cell r="BF14">
            <v>288330.13353788003</v>
          </cell>
          <cell r="BG14">
            <v>-0.14571498931060647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471951.61646775599</v>
          </cell>
          <cell r="BO14">
            <v>-1.7928416147878323</v>
          </cell>
          <cell r="BP14">
            <v>3.9280279495452088</v>
          </cell>
          <cell r="BQ14">
            <v>475523.88732469798</v>
          </cell>
          <cell r="BR14">
            <v>-1.2687568650855676E-2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56207.063282251103</v>
          </cell>
          <cell r="BZ14">
            <v>0.56156406315461815</v>
          </cell>
          <cell r="CA14">
            <v>0.82924764119614358</v>
          </cell>
          <cell r="CB14">
            <v>55991.648160732198</v>
          </cell>
          <cell r="CC14">
            <v>-0.31208019869378067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16498.250096554199</v>
          </cell>
          <cell r="CK14">
            <v>-0.17298330513519922</v>
          </cell>
          <cell r="CL14">
            <v>4.3657466950586308</v>
          </cell>
          <cell r="CM14">
            <v>16571.872608234498</v>
          </cell>
          <cell r="CN14">
            <v>0.4392414723106729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12875.4182025096</v>
          </cell>
          <cell r="CV14">
            <v>-0.7123833557667214</v>
          </cell>
          <cell r="CW14">
            <v>2.5053768519522448</v>
          </cell>
          <cell r="CX14">
            <v>12952.857041749099</v>
          </cell>
          <cell r="CY14">
            <v>0.62448688410641906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2718244.0537340702</v>
          </cell>
          <cell r="I15">
            <v>0.32561358036369281</v>
          </cell>
          <cell r="J15">
            <v>3.4882540462065972</v>
          </cell>
          <cell r="K15">
            <v>2720104.9398813201</v>
          </cell>
          <cell r="L15">
            <v>0.3529351457338244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528958.21541604598</v>
          </cell>
          <cell r="U15">
            <v>0.14123451404586262</v>
          </cell>
          <cell r="V15">
            <v>3.1205331225255328</v>
          </cell>
          <cell r="W15">
            <v>530858.21861550002</v>
          </cell>
          <cell r="X15">
            <v>-0.12501380235715348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16347.0544408071</v>
          </cell>
          <cell r="AG15">
            <v>1.2183340956120725</v>
          </cell>
          <cell r="AH15">
            <v>5.2751307394090352</v>
          </cell>
          <cell r="AI15">
            <v>16304.548866839899</v>
          </cell>
          <cell r="AJ15">
            <v>0.4472873455271193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2429739.0811192999</v>
          </cell>
          <cell r="AS15">
            <v>0.42099064964673527</v>
          </cell>
          <cell r="AT15">
            <v>3.4238040792415019</v>
          </cell>
          <cell r="AU15">
            <v>2431347.65680259</v>
          </cell>
          <cell r="AV15">
            <v>0.41182241632031014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286871.305715241</v>
          </cell>
          <cell r="BD15">
            <v>-0.94561588712415157</v>
          </cell>
          <cell r="BE15">
            <v>3.8111608281602818</v>
          </cell>
          <cell r="BF15">
            <v>287488.10289523599</v>
          </cell>
          <cell r="BG15">
            <v>-0.29203698979087556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473099.54564806202</v>
          </cell>
          <cell r="BO15">
            <v>0.24323026773327427</v>
          </cell>
          <cell r="BP15">
            <v>3.4494044145342766</v>
          </cell>
          <cell r="BQ15">
            <v>474953.8342784</v>
          </cell>
          <cell r="BR15">
            <v>-0.11987895066746372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55648.846454178303</v>
          </cell>
          <cell r="BZ15">
            <v>-0.99314355790062203</v>
          </cell>
          <cell r="CA15">
            <v>0.32407424725490558</v>
          </cell>
          <cell r="CB15">
            <v>55717.805865057599</v>
          </cell>
          <cell r="CC15">
            <v>-0.48907704036233335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16681.019614656601</v>
          </cell>
          <cell r="CK15">
            <v>1.1078115377859188</v>
          </cell>
          <cell r="CL15">
            <v>5.5056295578355838</v>
          </cell>
          <cell r="CM15">
            <v>16638.633019990499</v>
          </cell>
          <cell r="CN15">
            <v>0.40285375910280297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13120.771167549599</v>
          </cell>
          <cell r="CV15">
            <v>1.9055922004318049</v>
          </cell>
          <cell r="CW15">
            <v>1.6639875652378355</v>
          </cell>
          <cell r="CX15">
            <v>13026.9852834958</v>
          </cell>
          <cell r="CY15">
            <v>0.57229259543106159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2732042.7426969898</v>
          </cell>
          <cell r="I16">
            <v>0.50763245279481506</v>
          </cell>
          <cell r="J16">
            <v>4.3542897408035257</v>
          </cell>
          <cell r="K16">
            <v>2731620.6894620801</v>
          </cell>
          <cell r="L16">
            <v>0.42335681289055194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531899.18594052701</v>
          </cell>
          <cell r="U16">
            <v>0.5559929761498994</v>
          </cell>
          <cell r="V16">
            <v>4.0766731670814895</v>
          </cell>
          <cell r="W16">
            <v>531453.62784666498</v>
          </cell>
          <cell r="X16">
            <v>0.1121597462911679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16323.413256305201</v>
          </cell>
          <cell r="AG16">
            <v>-0.14462045494192388</v>
          </cell>
          <cell r="AH16">
            <v>4.9122720122441734</v>
          </cell>
          <cell r="AI16">
            <v>16371.458209910001</v>
          </cell>
          <cell r="AJ16">
            <v>0.41037224406853257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2443541.3887616298</v>
          </cell>
          <cell r="AS16">
            <v>0.56805719386014975</v>
          </cell>
          <cell r="AT16">
            <v>4.3119381113359925</v>
          </cell>
          <cell r="AU16">
            <v>2444042.4934441401</v>
          </cell>
          <cell r="AV16">
            <v>0.52213169128781678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287521.34471003502</v>
          </cell>
          <cell r="BD16">
            <v>0.22659603168511122</v>
          </cell>
          <cell r="BE16">
            <v>4.9752102571190084</v>
          </cell>
          <cell r="BF16">
            <v>286310.87087251502</v>
          </cell>
          <cell r="BG16">
            <v>-0.40948895306111782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475933.16240487399</v>
          </cell>
          <cell r="BO16">
            <v>0.5989472581146682</v>
          </cell>
          <cell r="BP16">
            <v>4.3404444219677343</v>
          </cell>
          <cell r="BQ16">
            <v>475718.35744423902</v>
          </cell>
          <cell r="BR16">
            <v>0.1609678900688464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55633.078136136501</v>
          </cell>
          <cell r="BZ16">
            <v>-2.8335390662204141E-2</v>
          </cell>
          <cell r="CA16">
            <v>1.491663464366775</v>
          </cell>
          <cell r="CB16">
            <v>55431.710010676601</v>
          </cell>
          <cell r="CC16">
            <v>-0.51347293731179977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16655.0661555232</v>
          </cell>
          <cell r="CK16">
            <v>-0.15558676707386754</v>
          </cell>
          <cell r="CL16">
            <v>5.1269041495378511</v>
          </cell>
          <cell r="CM16">
            <v>16695.167118559399</v>
          </cell>
          <cell r="CN16">
            <v>0.33977610120360846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12978.454232242801</v>
          </cell>
          <cell r="CV16">
            <v>-1.0846689839296819</v>
          </cell>
          <cell r="CW16">
            <v>1.2107329935183568</v>
          </cell>
          <cell r="CX16">
            <v>13106.7257786632</v>
          </cell>
          <cell r="CY16">
            <v>0.61211779572995251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2754010.8841323201</v>
          </cell>
          <cell r="I17">
            <v>0.80409215756427344</v>
          </cell>
          <cell r="J17">
            <v>4.955333093453901</v>
          </cell>
          <cell r="K17">
            <v>2744627.2027218598</v>
          </cell>
          <cell r="L17">
            <v>0.47614638847756524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535445.30385364103</v>
          </cell>
          <cell r="U17">
            <v>0.66668985530473623</v>
          </cell>
          <cell r="V17">
            <v>4.7804832870005898</v>
          </cell>
          <cell r="W17">
            <v>533907.82699599396</v>
          </cell>
          <cell r="X17">
            <v>0.46178989487245869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16508.419392097701</v>
          </cell>
          <cell r="AG17">
            <v>1.133378986904221</v>
          </cell>
          <cell r="AH17">
            <v>6.5079322561494983</v>
          </cell>
          <cell r="AI17">
            <v>16422.681218950202</v>
          </cell>
          <cell r="AJ17">
            <v>0.31287994254045398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2467704.8849244001</v>
          </cell>
          <cell r="AS17">
            <v>0.98887198202999294</v>
          </cell>
          <cell r="AT17">
            <v>5.3788090228476815</v>
          </cell>
          <cell r="AU17">
            <v>2458974.0639501</v>
          </cell>
          <cell r="AV17">
            <v>0.61093743443545334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283787.86716316198</v>
          </cell>
          <cell r="BD17">
            <v>-1.2985044816892666</v>
          </cell>
          <cell r="BE17">
            <v>1.7788981811528264</v>
          </cell>
          <cell r="BF17">
            <v>284851.98261313001</v>
          </cell>
          <cell r="BG17">
            <v>-0.50954693230443548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480203.45818552002</v>
          </cell>
          <cell r="BO17">
            <v>0.89724694935489069</v>
          </cell>
          <cell r="BP17">
            <v>5.4453623586334139</v>
          </cell>
          <cell r="BQ17">
            <v>478422.66900469299</v>
          </cell>
          <cell r="BR17">
            <v>0.56846903596125087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55130.131568276302</v>
          </cell>
          <cell r="BZ17">
            <v>-0.90404231566958426</v>
          </cell>
          <cell r="CA17">
            <v>-0.17108735125188715</v>
          </cell>
          <cell r="CB17">
            <v>55228.500598969003</v>
          </cell>
          <cell r="CC17">
            <v>-0.36659416003666101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16812.458913509399</v>
          </cell>
          <cell r="CK17">
            <v>0.94501430685705046</v>
          </cell>
          <cell r="CL17">
            <v>6.3194476443285286</v>
          </cell>
          <cell r="CM17">
            <v>16733.720150900001</v>
          </cell>
          <cell r="CN17">
            <v>0.23092330892419732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13284.652384360499</v>
          </cell>
          <cell r="CV17">
            <v>2.3592805941172967</v>
          </cell>
          <cell r="CW17">
            <v>7.6457314687730635</v>
          </cell>
          <cell r="CX17">
            <v>13202.4432248296</v>
          </cell>
          <cell r="CY17">
            <v>0.73029258247106199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2757609.8009348498</v>
          </cell>
          <cell r="I18">
            <v>0.1306791060001089</v>
          </cell>
          <cell r="J18">
            <v>4.5125061083603528</v>
          </cell>
          <cell r="K18">
            <v>2757701.06252786</v>
          </cell>
          <cell r="L18">
            <v>0.47634373779560463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536909.57443804201</v>
          </cell>
          <cell r="U18">
            <v>0.27346781713510904</v>
          </cell>
          <cell r="V18">
            <v>4.187364261950151</v>
          </cell>
          <cell r="W18">
            <v>537547.81666984304</v>
          </cell>
          <cell r="X18">
            <v>0.68176368462873094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16471.452358089799</v>
          </cell>
          <cell r="AG18">
            <v>-0.22392836727662679</v>
          </cell>
          <cell r="AH18">
            <v>4.9695334332839503</v>
          </cell>
          <cell r="AI18">
            <v>16456.325220488299</v>
          </cell>
          <cell r="AJ18">
            <v>0.20486302504170695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2473999.08332462</v>
          </cell>
          <cell r="AS18">
            <v>0.25506284964107451</v>
          </cell>
          <cell r="AT18">
            <v>4.7780770592432624</v>
          </cell>
          <cell r="AU18">
            <v>2473617.74340093</v>
          </cell>
          <cell r="AV18">
            <v>0.59551988227587682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283965.37646845699</v>
          </cell>
          <cell r="BD18">
            <v>6.2549998021221853E-2</v>
          </cell>
          <cell r="BE18">
            <v>2.0519616814402313</v>
          </cell>
          <cell r="BF18">
            <v>283659.902729858</v>
          </cell>
          <cell r="BG18">
            <v>-0.41849099042116167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481661.19128473598</v>
          </cell>
          <cell r="BO18">
            <v>0.303565722896737</v>
          </cell>
          <cell r="BP18">
            <v>4.6540596878397444</v>
          </cell>
          <cell r="BQ18">
            <v>482376.01712240302</v>
          </cell>
          <cell r="BR18">
            <v>0.8263295980381844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54952.2845998634</v>
          </cell>
          <cell r="BZ18">
            <v>-0.32259485575986124</v>
          </cell>
          <cell r="CA18">
            <v>-6.6923712781909214E-2</v>
          </cell>
          <cell r="CB18">
            <v>55174.043924031997</v>
          </cell>
          <cell r="CC18">
            <v>-9.8602486662516087E-2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16766.813348527699</v>
          </cell>
          <cell r="CK18">
            <v>-0.27149844776733767</v>
          </cell>
          <cell r="CL18">
            <v>4.801069158196106</v>
          </cell>
          <cell r="CM18">
            <v>16754.026735889202</v>
          </cell>
          <cell r="CN18">
            <v>0.12135128833326859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13341.4440835324</v>
          </cell>
          <cell r="CV18">
            <v>0.42749857150015114</v>
          </cell>
          <cell r="CW18">
            <v>5.2815697801879935</v>
          </cell>
          <cell r="CX18">
            <v>13307.992029900301</v>
          </cell>
          <cell r="CY18">
            <v>0.79946418456999735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2771615.98916269</v>
          </cell>
          <cell r="I19">
            <v>0.50791044560010157</v>
          </cell>
          <cell r="J19">
            <v>4.7381504393929834</v>
          </cell>
          <cell r="K19">
            <v>2770724.57131137</v>
          </cell>
          <cell r="L19">
            <v>0.47225962815461558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539242.66099537804</v>
          </cell>
          <cell r="U19">
            <v>0.43453994274138541</v>
          </cell>
          <cell r="V19">
            <v>4.6550860557654019</v>
          </cell>
          <cell r="W19">
            <v>541434.68519603705</v>
          </cell>
          <cell r="X19">
            <v>0.72307400489011586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16419.3932930337</v>
          </cell>
          <cell r="AG19">
            <v>-0.31605631321593997</v>
          </cell>
          <cell r="AH19">
            <v>4.3425503073606899</v>
          </cell>
          <cell r="AI19">
            <v>16467.675406786901</v>
          </cell>
          <cell r="AJ19">
            <v>6.8971572611303447E-2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2487981.3925090102</v>
          </cell>
          <cell r="AS19">
            <v>0.56517034620726658</v>
          </cell>
          <cell r="AT19">
            <v>5.1346644201922027</v>
          </cell>
          <cell r="AU19">
            <v>2486566.0368031398</v>
          </cell>
          <cell r="AV19">
            <v>0.52345571326665508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283706.39037362701</v>
          </cell>
          <cell r="BD19">
            <v>-9.1203405869710874E-2</v>
          </cell>
          <cell r="BE19">
            <v>1.3774509019431045</v>
          </cell>
          <cell r="BF19">
            <v>283607.236182586</v>
          </cell>
          <cell r="BG19">
            <v>-1.8566793108633975E-2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484070.269039437</v>
          </cell>
          <cell r="BO19">
            <v>0.50016023675798493</v>
          </cell>
          <cell r="BP19">
            <v>5.1348800164114001</v>
          </cell>
          <cell r="BQ19">
            <v>486405.30679197703</v>
          </cell>
          <cell r="BR19">
            <v>0.83530058015955888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55099.786902589003</v>
          </cell>
          <cell r="BZ19">
            <v>0.2684188724811909</v>
          </cell>
          <cell r="CA19">
            <v>-0.11494184689802421</v>
          </cell>
          <cell r="CB19">
            <v>55295.103080054199</v>
          </cell>
          <cell r="CC19">
            <v>0.21941323747972108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16710.512675195801</v>
          </cell>
          <cell r="CK19">
            <v>-0.33578636656584893</v>
          </cell>
          <cell r="CL19">
            <v>4.1964708467646208</v>
          </cell>
          <cell r="CM19">
            <v>16753.363610416702</v>
          </cell>
          <cell r="CN19">
            <v>-3.9580065315242535E-3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13223.2312755569</v>
          </cell>
          <cell r="CV19">
            <v>-0.88605706575206611</v>
          </cell>
          <cell r="CW19">
            <v>3.9816860801636147</v>
          </cell>
          <cell r="CX19">
            <v>13414.8253497445</v>
          </cell>
          <cell r="CY19">
            <v>0.80277565243627536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2782272.4309923998</v>
          </cell>
          <cell r="I20">
            <v>0.38448478690329413</v>
          </cell>
          <cell r="J20">
            <v>4.7419784393889355</v>
          </cell>
          <cell r="K20">
            <v>2784361.15882693</v>
          </cell>
          <cell r="L20">
            <v>0.49216683811721673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547279.50853387895</v>
          </cell>
          <cell r="U20">
            <v>1.4903953488520028</v>
          </cell>
          <cell r="V20">
            <v>6.5052779395721361</v>
          </cell>
          <cell r="W20">
            <v>545512.52469622204</v>
          </cell>
          <cell r="X20">
            <v>0.75315446381284645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15515.9457469193</v>
          </cell>
          <cell r="AG20">
            <v>-5.5023199090901143</v>
          </cell>
          <cell r="AH20">
            <v>1.5528150152896709</v>
          </cell>
          <cell r="AI20">
            <v>16457.375752461001</v>
          </cell>
          <cell r="AJ20">
            <v>-6.2544676595063103E-2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2498819.1549935001</v>
          </cell>
          <cell r="AS20">
            <v>0.4356046438739769</v>
          </cell>
          <cell r="AT20">
            <v>5.1763193698918437</v>
          </cell>
          <cell r="AU20">
            <v>2498609.1232026699</v>
          </cell>
          <cell r="AV20">
            <v>0.48432602316941825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283748.97526668001</v>
          </cell>
          <cell r="BD20">
            <v>1.5010198746989722E-2</v>
          </cell>
          <cell r="BE20">
            <v>1.1284990804362516</v>
          </cell>
          <cell r="BF20">
            <v>284946.95195812098</v>
          </cell>
          <cell r="BG20">
            <v>0.47238420061767006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492069.14736402303</v>
          </cell>
          <cell r="BO20">
            <v>1.6524209058446315</v>
          </cell>
          <cell r="BP20">
            <v>7.2829646944530886</v>
          </cell>
          <cell r="BQ20">
            <v>490247.79299957003</v>
          </cell>
          <cell r="BR20">
            <v>0.7899762099504255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55598.834245689199</v>
          </cell>
          <cell r="BZ20">
            <v>0.90571555926788339</v>
          </cell>
          <cell r="CA20">
            <v>0.47313359311518283</v>
          </cell>
          <cell r="CB20">
            <v>55599.882184222202</v>
          </cell>
          <cell r="CC20">
            <v>0.55118642916128591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15728.435806301301</v>
          </cell>
          <cell r="CK20">
            <v>-5.8770002332259041</v>
          </cell>
          <cell r="CL20">
            <v>0.91842292672086634</v>
          </cell>
          <cell r="CM20">
            <v>16731.7023456344</v>
          </cell>
          <cell r="CN20">
            <v>-0.12929501971075164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13610.1162114617</v>
          </cell>
          <cell r="CV20">
            <v>2.9257972415558831</v>
          </cell>
          <cell r="CW20">
            <v>8.2278026782074019</v>
          </cell>
          <cell r="CX20">
            <v>13513.448713833601</v>
          </cell>
          <cell r="CY20">
            <v>0.73518187168183213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2784136.4425790999</v>
          </cell>
          <cell r="I21">
            <v>6.6996012537678951E-2</v>
          </cell>
          <cell r="J21">
            <v>4.6386980309424786</v>
          </cell>
          <cell r="K21">
            <v>2798464.1840681098</v>
          </cell>
          <cell r="L21">
            <v>0.50650847489632256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549898.03842468897</v>
          </cell>
          <cell r="U21">
            <v>0.47846298828635447</v>
          </cell>
          <cell r="V21">
            <v>5.6840628464529352</v>
          </cell>
          <cell r="W21">
            <v>548717.42931332195</v>
          </cell>
          <cell r="X21">
            <v>0.58750339763227477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16559.347828832699</v>
          </cell>
          <cell r="AG21">
            <v>6.7247082384299217</v>
          </cell>
          <cell r="AH21">
            <v>3.3515092503769348</v>
          </cell>
          <cell r="AI21">
            <v>16437.580335547998</v>
          </cell>
          <cell r="AJ21">
            <v>-0.12028294918187299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2506943.6584307798</v>
          </cell>
          <cell r="AS21">
            <v>0.32513371049858186</v>
          </cell>
          <cell r="AT21">
            <v>5.3015081266139665</v>
          </cell>
          <cell r="AU21">
            <v>2510471.5782325799</v>
          </cell>
          <cell r="AV21">
            <v>0.47476233556311098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280537.17813624098</v>
          </cell>
          <cell r="BD21">
            <v>-1.1319149707661236</v>
          </cell>
          <cell r="BE21">
            <v>-0.26787013060973913</v>
          </cell>
          <cell r="BF21">
            <v>287390.09385274199</v>
          </cell>
          <cell r="BG21">
            <v>0.85740236132797432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494865.14620586101</v>
          </cell>
          <cell r="BO21">
            <v>0.56821258898589466</v>
          </cell>
          <cell r="BP21">
            <v>6.4788335677719395</v>
          </cell>
          <cell r="BQ21">
            <v>492825.48379089503</v>
          </cell>
          <cell r="BR21">
            <v>0.52579345142044609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54960.621829868403</v>
          </cell>
          <cell r="BZ21">
            <v>-1.1478881247771411</v>
          </cell>
          <cell r="CA21">
            <v>-0.48387359748973063</v>
          </cell>
          <cell r="CB21">
            <v>56073.002050123301</v>
          </cell>
          <cell r="CC21">
            <v>0.85093681373907293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16857.938147452802</v>
          </cell>
          <cell r="CK21">
            <v>7.1812757165527374</v>
          </cell>
          <cell r="CL21">
            <v>2.4849635657829943</v>
          </cell>
          <cell r="CM21">
            <v>16701.6714974401</v>
          </cell>
          <cell r="CN21">
            <v>-0.17948471454929338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13715.887517729199</v>
          </cell>
          <cell r="CV21">
            <v>0.777152117029134</v>
          </cell>
          <cell r="CW21">
            <v>8.9036994004795122</v>
          </cell>
          <cell r="CX21">
            <v>13586.9722465176</v>
          </cell>
          <cell r="CY21">
            <v>0.54407675080554296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2813303.97836533</v>
          </cell>
          <cell r="I22">
            <v>1.0476331310548259</v>
          </cell>
          <cell r="J22">
            <v>5.365136528676806</v>
          </cell>
          <cell r="K22">
            <v>2811985.7767389198</v>
          </cell>
          <cell r="L22">
            <v>0.48317905041592091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549991.64329047804</v>
          </cell>
          <cell r="U22">
            <v>1.7022222166351852E-2</v>
          </cell>
          <cell r="V22">
            <v>6.2355749978493629</v>
          </cell>
          <cell r="W22">
            <v>550368.75190359901</v>
          </cell>
          <cell r="X22">
            <v>0.30094225225241505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16358.6018988181</v>
          </cell>
          <cell r="AG22">
            <v>-1.2122816193586128</v>
          </cell>
          <cell r="AH22">
            <v>2.4427231990061373</v>
          </cell>
          <cell r="AI22">
            <v>16420.939897747001</v>
          </cell>
          <cell r="AJ22">
            <v>-0.10123410782675089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2523045.7206615</v>
          </cell>
          <cell r="AS22">
            <v>0.64229852859154501</v>
          </cell>
          <cell r="AT22">
            <v>5.7482332248986747</v>
          </cell>
          <cell r="AU22">
            <v>2521654.0133642699</v>
          </cell>
          <cell r="AV22">
            <v>0.44543165629314346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291124.95278656401</v>
          </cell>
          <cell r="BD22">
            <v>3.7741074893043791</v>
          </cell>
          <cell r="BE22">
            <v>2.0484849897780522</v>
          </cell>
          <cell r="BF22">
            <v>290330.50241046201</v>
          </cell>
          <cell r="BG22">
            <v>1.0231419316863006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492533.72909154801</v>
          </cell>
          <cell r="BO22">
            <v>-0.47112170501155681</v>
          </cell>
          <cell r="BP22">
            <v>6.5403258383572069</v>
          </cell>
          <cell r="BQ22">
            <v>493635.090485099</v>
          </cell>
          <cell r="BR22">
            <v>0.16427857747459562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57641.229998055103</v>
          </cell>
          <cell r="BZ22">
            <v>4.8773250355219178</v>
          </cell>
          <cell r="CA22">
            <v>3.0482914290067642</v>
          </cell>
          <cell r="CB22">
            <v>56641.840359771399</v>
          </cell>
          <cell r="CC22">
            <v>1.0144602372807086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16592.324336641799</v>
          </cell>
          <cell r="CK22">
            <v>-1.5756008148074541</v>
          </cell>
          <cell r="CL22">
            <v>1.8342533478346108</v>
          </cell>
          <cell r="CM22">
            <v>16675.768432287401</v>
          </cell>
          <cell r="CN22">
            <v>-0.15509265139521722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13634.051398780901</v>
          </cell>
          <cell r="CV22">
            <v>-0.59665201280278968</v>
          </cell>
          <cell r="CW22">
            <v>8.2206504671938205</v>
          </cell>
          <cell r="CX22">
            <v>13637.299364753801</v>
          </cell>
          <cell r="CY22">
            <v>0.37040716153004238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2840180.0546240802</v>
          </cell>
          <cell r="I23">
            <v>0.95532073552770935</v>
          </cell>
          <cell r="J23">
            <v>5.983628461818304</v>
          </cell>
          <cell r="K23">
            <v>2824538.9682148499</v>
          </cell>
          <cell r="L23">
            <v>0.44641731760422293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552159.46973680495</v>
          </cell>
          <cell r="U23">
            <v>0.39415625178544911</v>
          </cell>
          <cell r="V23">
            <v>5.4767926333281913</v>
          </cell>
          <cell r="W23">
            <v>551310.61606192298</v>
          </cell>
          <cell r="X23">
            <v>0.17113329110097081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16400.356528492699</v>
          </cell>
          <cell r="AG23">
            <v>0.25524571068396007</v>
          </cell>
          <cell r="AH23">
            <v>2.4625857935374973</v>
          </cell>
          <cell r="AI23">
            <v>16407.206941762601</v>
          </cell>
          <cell r="AJ23">
            <v>-8.3630754816198916E-2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2542041.1111742202</v>
          </cell>
          <cell r="AS23">
            <v>0.75287539806214721</v>
          </cell>
          <cell r="AT23">
            <v>6.23211947907284</v>
          </cell>
          <cell r="AU23">
            <v>2532064.6924661798</v>
          </cell>
          <cell r="AV23">
            <v>0.41285120983035051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299121.78370764799</v>
          </cell>
          <cell r="BD23">
            <v>2.7468723805845752</v>
          </cell>
          <cell r="BE23">
            <v>3.7368709081146609</v>
          </cell>
          <cell r="BF23">
            <v>293245.59817130701</v>
          </cell>
          <cell r="BG23">
            <v>1.0040611429534563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494365.887469612</v>
          </cell>
          <cell r="BO23">
            <v>0.37198637775393006</v>
          </cell>
          <cell r="BP23">
            <v>5.8305255975625752</v>
          </cell>
          <cell r="BQ23">
            <v>493761.51098104799</v>
          </cell>
          <cell r="BR23">
            <v>2.5610111271618208E-2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58282.772416218802</v>
          </cell>
          <cell r="BZ23">
            <v>1.1129922421595495</v>
          </cell>
          <cell r="CA23">
            <v>3.2002423930303889</v>
          </cell>
          <cell r="CB23">
            <v>57200.090721971101</v>
          </cell>
          <cell r="CC23">
            <v>0.98557949150993152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16674.055640656399</v>
          </cell>
          <cell r="CK23">
            <v>0.49258501917122111</v>
          </cell>
          <cell r="CL23">
            <v>2.1358093290068378</v>
          </cell>
          <cell r="CM23">
            <v>16653.841516664699</v>
          </cell>
          <cell r="CN23">
            <v>-0.13148968643776154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13546.6566489915</v>
          </cell>
          <cell r="CV23">
            <v>-0.64100352296760921</v>
          </cell>
          <cell r="CW23">
            <v>3.850982746329755</v>
          </cell>
          <cell r="CX23">
            <v>13670.463504109201</v>
          </cell>
          <cell r="CY23">
            <v>0.24318700109432381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2834176.8121207799</v>
          </cell>
          <cell r="I24">
            <v>-0.21136837763248151</v>
          </cell>
          <cell r="J24">
            <v>5.1050889917400069</v>
          </cell>
          <cell r="K24">
            <v>2836934.6736459802</v>
          </cell>
          <cell r="L24">
            <v>0.43885765325321452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549992.391807982</v>
          </cell>
          <cell r="U24">
            <v>-0.39247319797954816</v>
          </cell>
          <cell r="V24">
            <v>3.2941174917512339</v>
          </cell>
          <cell r="W24">
            <v>552885.14193593804</v>
          </cell>
          <cell r="X24">
            <v>0.28559687191625027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16329.7422829223</v>
          </cell>
          <cell r="AG24">
            <v>-0.43056530781949709</v>
          </cell>
          <cell r="AH24">
            <v>1.449183783116414</v>
          </cell>
          <cell r="AI24">
            <v>16398.8309759775</v>
          </cell>
          <cell r="AJ24">
            <v>-5.1050528068738707E-2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2540205.1208318798</v>
          </cell>
          <cell r="AS24">
            <v>-7.2225045231166796E-2</v>
          </cell>
          <cell r="AT24">
            <v>5.5168346482818293</v>
          </cell>
          <cell r="AU24">
            <v>2542228.8696755799</v>
          </cell>
          <cell r="AV24">
            <v>0.40141854351676942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294394.22851688397</v>
          </cell>
          <cell r="BD24">
            <v>-1.5804784031993369</v>
          </cell>
          <cell r="BE24">
            <v>1.820151475132479</v>
          </cell>
          <cell r="BF24">
            <v>295482.18257209199</v>
          </cell>
          <cell r="BG24">
            <v>0.76270007622703428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492267.85474342701</v>
          </cell>
          <cell r="BO24">
            <v>-0.42438865208189736</v>
          </cell>
          <cell r="BP24">
            <v>3.3177419449957917</v>
          </cell>
          <cell r="BQ24">
            <v>494791.78643760498</v>
          </cell>
          <cell r="BR24">
            <v>0.20865851907127228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57460.674041577302</v>
          </cell>
          <cell r="BZ24">
            <v>-1.4105340919107201</v>
          </cell>
          <cell r="CA24">
            <v>1.9558346772570383</v>
          </cell>
          <cell r="CB24">
            <v>57660.9901555221</v>
          </cell>
          <cell r="CC24">
            <v>0.80576696248833701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16551.033001598102</v>
          </cell>
          <cell r="CK24">
            <v>-0.73780873537647729</v>
          </cell>
          <cell r="CL24">
            <v>0.65237475272418843</v>
          </cell>
          <cell r="CM24">
            <v>16639.0998644834</v>
          </cell>
          <cell r="CN24">
            <v>-8.8518028507404867E-2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13799.359099149</v>
          </cell>
          <cell r="CV24">
            <v>1.86542300956829</v>
          </cell>
          <cell r="CW24">
            <v>8.4978836428940046</v>
          </cell>
          <cell r="CX24">
            <v>13699.1417986079</v>
          </cell>
          <cell r="CY24">
            <v>0.20978289792499397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2848076.96430668</v>
          </cell>
          <cell r="I25">
            <v>0.49044760109722141</v>
          </cell>
          <cell r="J25">
            <v>5.4039208445960565</v>
          </cell>
          <cell r="K25">
            <v>2850013.3443586198</v>
          </cell>
          <cell r="L25">
            <v>0.4610141655405513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555521.596291158</v>
          </cell>
          <cell r="U25">
            <v>1.0053238127531117</v>
          </cell>
          <cell r="V25">
            <v>3.6074035792859802</v>
          </cell>
          <cell r="W25">
            <v>555442.33403185196</v>
          </cell>
          <cell r="X25">
            <v>0.46251778207673777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16510.826792311302</v>
          </cell>
          <cell r="AG25">
            <v>1.108924478118567</v>
          </cell>
          <cell r="AH25">
            <v>1.9164354433256849</v>
          </cell>
          <cell r="AI25">
            <v>16396.0797797167</v>
          </cell>
          <cell r="AJ25">
            <v>-1.6776782837939486E-2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2548880.9456863799</v>
          </cell>
          <cell r="AS25">
            <v>0.3415403261473271</v>
          </cell>
          <cell r="AT25">
            <v>5.5579103690190701</v>
          </cell>
          <cell r="AU25">
            <v>2553175.72842333</v>
          </cell>
          <cell r="AV25">
            <v>0.43060083528777687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298855.33794636698</v>
          </cell>
          <cell r="BD25">
            <v>1.515352203729492</v>
          </cell>
          <cell r="BE25">
            <v>4.1663181039830768</v>
          </cell>
          <cell r="BF25">
            <v>296708.31332151801</v>
          </cell>
          <cell r="BG25">
            <v>0.41495928409384653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497025.54699823301</v>
          </cell>
          <cell r="BO25">
            <v>0.96648444722959859</v>
          </cell>
          <cell r="BP25">
            <v>3.4247259938922427</v>
          </cell>
          <cell r="BQ25">
            <v>497173.05947819399</v>
          </cell>
          <cell r="BR25">
            <v>0.48126769802175984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58314.252115071104</v>
          </cell>
          <cell r="BZ25">
            <v>1.4854995833779583</v>
          </cell>
          <cell r="CA25">
            <v>4.3315921064398095</v>
          </cell>
          <cell r="CB25">
            <v>58007.541927045102</v>
          </cell>
          <cell r="CC25">
            <v>0.60101599120703442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16788.860165614398</v>
          </cell>
          <cell r="CK25">
            <v>1.4369324500369984</v>
          </cell>
          <cell r="CL25">
            <v>1.5854296202348346</v>
          </cell>
          <cell r="CM25">
            <v>16632.951222526499</v>
          </cell>
          <cell r="CN25">
            <v>-3.6952972257985023E-2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13624.741867090301</v>
          </cell>
          <cell r="CV25">
            <v>-1.2654010291642259</v>
          </cell>
          <cell r="CW25">
            <v>5.0659579440008704</v>
          </cell>
          <cell r="CX25">
            <v>13727.724718478299</v>
          </cell>
          <cell r="CY25">
            <v>0.20864752179807458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2864481.2622190402</v>
          </cell>
          <cell r="I26">
            <v>0.57597804125189001</v>
          </cell>
          <cell r="J26">
            <v>5.7229720881033055</v>
          </cell>
          <cell r="K26">
            <v>2863792.9579636999</v>
          </cell>
          <cell r="L26">
            <v>0.48349295038761297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560767.873879252</v>
          </cell>
          <cell r="U26">
            <v>0.94438769313738291</v>
          </cell>
          <cell r="V26">
            <v>6.16337080976467</v>
          </cell>
          <cell r="W26">
            <v>558324.34024259297</v>
          </cell>
          <cell r="X26">
            <v>0.51886686234753865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16475.233060055099</v>
          </cell>
          <cell r="AG26">
            <v>-0.21557813369332823</v>
          </cell>
          <cell r="AH26">
            <v>2.0119955074546487</v>
          </cell>
          <cell r="AI26">
            <v>16401.2791061606</v>
          </cell>
          <cell r="AJ26">
            <v>3.1710790101989135E-2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2567266.7190878401</v>
          </cell>
          <cell r="AS26">
            <v>0.72132727236928762</v>
          </cell>
          <cell r="AT26">
            <v>6.1050008192262109</v>
          </cell>
          <cell r="AU26">
            <v>2565253.0731349299</v>
          </cell>
          <cell r="AV26">
            <v>0.47303225458194492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297065.65237252001</v>
          </cell>
          <cell r="BD26">
            <v>-0.59884678190628149</v>
          </cell>
          <cell r="BE26">
            <v>2.5744110707908616</v>
          </cell>
          <cell r="BF26">
            <v>297201.145002476</v>
          </cell>
          <cell r="BG26">
            <v>0.16609972111699617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502452.07935331599</v>
          </cell>
          <cell r="BO26">
            <v>1.0918014954877764</v>
          </cell>
          <cell r="BP26">
            <v>6.4626249431744052</v>
          </cell>
          <cell r="BQ26">
            <v>500042.10920994298</v>
          </cell>
          <cell r="BR26">
            <v>0.57707264644632861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58594.495610350299</v>
          </cell>
          <cell r="BZ26">
            <v>0.4805746196079097</v>
          </cell>
          <cell r="CA26">
            <v>4.2475663887835458</v>
          </cell>
          <cell r="CB26">
            <v>58241.312887508</v>
          </cell>
          <cell r="CC26">
            <v>0.40300097659181461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16751.3403146774</v>
          </cell>
          <cell r="CK26">
            <v>-0.22348063279390429</v>
          </cell>
          <cell r="CL26">
            <v>1.534042802370061</v>
          </cell>
          <cell r="CM26">
            <v>16637.737166465799</v>
          </cell>
          <cell r="CN26">
            <v>2.8773871066355729E-2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13730.1903454802</v>
          </cell>
          <cell r="CV26">
            <v>0.77394844921505612</v>
          </cell>
          <cell r="CW26">
            <v>6.6387912961459588</v>
          </cell>
          <cell r="CX26">
            <v>13765.9483636442</v>
          </cell>
          <cell r="CY26">
            <v>0.2784412271499716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2878241.4288943401</v>
          </cell>
          <cell r="I27">
            <v>0.48037202605544227</v>
          </cell>
          <cell r="J27">
            <v>5.886056292130224</v>
          </cell>
          <cell r="K27">
            <v>2876124.6256521</v>
          </cell>
          <cell r="L27">
            <v>0.43060611815906036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559844.59007172706</v>
          </cell>
          <cell r="U27">
            <v>-0.16464634486599294</v>
          </cell>
          <cell r="V27">
            <v>5.8390953681261495</v>
          </cell>
          <cell r="W27">
            <v>560577.02947554702</v>
          </cell>
          <cell r="X27">
            <v>0.40347322704492145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16342.216838779699</v>
          </cell>
          <cell r="AG27">
            <v>-0.80737080192148092</v>
          </cell>
          <cell r="AH27">
            <v>-2.9593111376229171E-2</v>
          </cell>
          <cell r="AI27">
            <v>16413.261307795201</v>
          </cell>
          <cell r="AJ27">
            <v>7.3056507099497639E-2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2577670.5978173302</v>
          </cell>
          <cell r="AS27">
            <v>0.40525118220620104</v>
          </cell>
          <cell r="AT27">
            <v>6.0883704693873204</v>
          </cell>
          <cell r="AU27">
            <v>2576973.1326253298</v>
          </cell>
          <cell r="AV27">
            <v>0.45687731994711611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297035.20953561203</v>
          </cell>
          <cell r="BD27">
            <v>-1.0247848132172166E-2</v>
          </cell>
          <cell r="BE27">
            <v>3.5430186351436932</v>
          </cell>
          <cell r="BF27">
            <v>297368.240572476</v>
          </cell>
          <cell r="BG27">
            <v>5.6223057282842187E-2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501563.49605892302</v>
          </cell>
          <cell r="BO27">
            <v>-0.17684936154241937</v>
          </cell>
          <cell r="BP27">
            <v>6.0164822969488299</v>
          </cell>
          <cell r="BQ27">
            <v>502196.01539425802</v>
          </cell>
          <cell r="BR27">
            <v>0.43074496020308606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58119.1991768308</v>
          </cell>
          <cell r="BZ27">
            <v>-0.81116225776597384</v>
          </cell>
          <cell r="CA27">
            <v>4.4391804683437677</v>
          </cell>
          <cell r="CB27">
            <v>58384.7414597561</v>
          </cell>
          <cell r="CC27">
            <v>0.24626603546030898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16579.023667474201</v>
          </cell>
          <cell r="CK27">
            <v>-1.0286737894771081</v>
          </cell>
          <cell r="CL27">
            <v>-0.61144911725169826</v>
          </cell>
          <cell r="CM27">
            <v>16651.1872332536</v>
          </cell>
          <cell r="CN27">
            <v>8.0840721627164575E-2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13911.187194546799</v>
          </cell>
          <cell r="CV27">
            <v>1.3182399115550636</v>
          </cell>
          <cell r="CW27">
            <v>6.0241583128289244</v>
          </cell>
          <cell r="CX27">
            <v>13804.356157471801</v>
          </cell>
          <cell r="CY27">
            <v>0.27900579613559545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2886167.1099991598</v>
          </cell>
          <cell r="I28">
            <v>0.27536540282044886</v>
          </cell>
          <cell r="J28">
            <v>5.6413600304811888</v>
          </cell>
          <cell r="K28">
            <v>2885514.0342912199</v>
          </cell>
          <cell r="L28">
            <v>0.32646042370264433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561026.99657975405</v>
          </cell>
          <cell r="U28">
            <v>0.21120263176528375</v>
          </cell>
          <cell r="V28">
            <v>5.4761901144334324</v>
          </cell>
          <cell r="W28">
            <v>561797.18574254005</v>
          </cell>
          <cell r="X28">
            <v>0.2176607678938533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16354.681704025999</v>
          </cell>
          <cell r="AG28">
            <v>7.6274016978650216E-2</v>
          </cell>
          <cell r="AH28">
            <v>0.19155581758441728</v>
          </cell>
          <cell r="AI28">
            <v>16421.9834343191</v>
          </cell>
          <cell r="AJ28">
            <v>5.3140727856176864E-2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2588872.3924976699</v>
          </cell>
          <cell r="AS28">
            <v>0.43457044859902538</v>
          </cell>
          <cell r="AT28">
            <v>5.9475564606537263</v>
          </cell>
          <cell r="AU28">
            <v>2586423.6518890099</v>
          </cell>
          <cell r="AV28">
            <v>0.36672944486822168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296550.85392746702</v>
          </cell>
          <cell r="BD28">
            <v>-0.16306336508128405</v>
          </cell>
          <cell r="BE28">
            <v>3.1404657023075115</v>
          </cell>
          <cell r="BF28">
            <v>297557.38279446599</v>
          </cell>
          <cell r="BG28">
            <v>6.3605387591444754E-2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502881.00608618598</v>
          </cell>
          <cell r="BO28">
            <v>0.26268060527039339</v>
          </cell>
          <cell r="BP28">
            <v>5.6621067431286907</v>
          </cell>
          <cell r="BQ28">
            <v>503299.75721530401</v>
          </cell>
          <cell r="BR28">
            <v>0.21978307019809287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57980.779417748599</v>
          </cell>
          <cell r="BZ28">
            <v>-0.23816528968516604</v>
          </cell>
          <cell r="CA28">
            <v>4.2199737283404914</v>
          </cell>
          <cell r="CB28">
            <v>58466.756078445404</v>
          </cell>
          <cell r="CC28">
            <v>0.14047269310224683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16587.435737655</v>
          </cell>
          <cell r="CK28">
            <v>5.0739237421448813E-2</v>
          </cell>
          <cell r="CL28">
            <v>-0.40606514100079105</v>
          </cell>
          <cell r="CM28">
            <v>16663.0123803231</v>
          </cell>
          <cell r="CN28">
            <v>7.1016840444168755E-2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13818.908959816999</v>
          </cell>
          <cell r="CV28">
            <v>-0.66333831497841222</v>
          </cell>
          <cell r="CW28">
            <v>6.475769090329953</v>
          </cell>
          <cell r="CX28">
            <v>13818.517458082601</v>
          </cell>
          <cell r="CY28">
            <v>0.10258573778636554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2891434.9900954301</v>
          </cell>
          <cell r="I29">
            <v>0.18252165919359076</v>
          </cell>
          <cell r="J29">
            <v>4.9899623401963025</v>
          </cell>
          <cell r="K29">
            <v>2891299.36846139</v>
          </cell>
          <cell r="L29">
            <v>0.20049579040052051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564040.80012328702</v>
          </cell>
          <cell r="U29">
            <v>0.53719403199958826</v>
          </cell>
          <cell r="V29">
            <v>5.3405074363043248</v>
          </cell>
          <cell r="W29">
            <v>562488.64310351096</v>
          </cell>
          <cell r="X29">
            <v>0.12307953448662959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16502.273797672398</v>
          </cell>
          <cell r="AG29">
            <v>0.9024455279375232</v>
          </cell>
          <cell r="AH29">
            <v>-3.722703112476522E-2</v>
          </cell>
          <cell r="AI29">
            <v>16421.554812390201</v>
          </cell>
          <cell r="AJ29">
            <v>-2.6100496971824165E-3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2591728.45837999</v>
          </cell>
          <cell r="AS29">
            <v>0.11032084434121625</v>
          </cell>
          <cell r="AT29">
            <v>5.0258673236524141</v>
          </cell>
          <cell r="AU29">
            <v>2592422.1872426202</v>
          </cell>
          <cell r="AV29">
            <v>0.23192392898314343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298510.78109327401</v>
          </cell>
          <cell r="BD29">
            <v>0.66090761157826527</v>
          </cell>
          <cell r="BE29">
            <v>5.1879997821214774</v>
          </cell>
          <cell r="BF29">
            <v>297864.68034966203</v>
          </cell>
          <cell r="BG29">
            <v>0.10327337615020719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505075.09469040198</v>
          </cell>
          <cell r="BO29">
            <v>0.43630373342038453</v>
          </cell>
          <cell r="BP29">
            <v>5.1793955418107673</v>
          </cell>
          <cell r="BQ29">
            <v>503910.77824725898</v>
          </cell>
          <cell r="BR29">
            <v>0.12140300550424873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58789.382188559197</v>
          </cell>
          <cell r="BZ29">
            <v>1.3946048654928545</v>
          </cell>
          <cell r="CA29">
            <v>6.6374784826172064</v>
          </cell>
          <cell r="CB29">
            <v>58496.923212412898</v>
          </cell>
          <cell r="CC29">
            <v>5.1597071551256375E-2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16755.785740142299</v>
          </cell>
          <cell r="CK29">
            <v>1.0149248211110073</v>
          </cell>
          <cell r="CL29">
            <v>-0.33709033079962808</v>
          </cell>
          <cell r="CM29">
            <v>16664.7944670367</v>
          </cell>
          <cell r="CN29">
            <v>1.0694865207590725E-2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13800.4002372992</v>
          </cell>
          <cell r="CV29">
            <v>-0.13393765435186777</v>
          </cell>
          <cell r="CW29">
            <v>3.8822833900107963</v>
          </cell>
          <cell r="CX29">
            <v>13807.061150077099</v>
          </cell>
          <cell r="CY29">
            <v>-8.2905478393417831E-2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2892792.66270753</v>
          </cell>
          <cell r="I30">
            <v>4.6954976222890465E-2</v>
          </cell>
          <cell r="J30">
            <v>4.9021751274183973</v>
          </cell>
          <cell r="K30">
            <v>2894907.4419444599</v>
          </cell>
          <cell r="L30">
            <v>0.1247907263574002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561864.25049972301</v>
          </cell>
          <cell r="U30">
            <v>-0.38588513864391549</v>
          </cell>
          <cell r="V30">
            <v>4.6478359205644439</v>
          </cell>
          <cell r="W30">
            <v>563505.60940332199</v>
          </cell>
          <cell r="X30">
            <v>0.18079765916693957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16464.707831150601</v>
          </cell>
          <cell r="AG30">
            <v>-0.22764115407596375</v>
          </cell>
          <cell r="AH30">
            <v>-4.0946765303818973E-2</v>
          </cell>
          <cell r="AI30">
            <v>16416.976289779901</v>
          </cell>
          <cell r="AJ30">
            <v>-2.7881176067721117E-2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2594469.4517916199</v>
          </cell>
          <cell r="AS30">
            <v>0.10575928210254659</v>
          </cell>
          <cell r="AT30">
            <v>4.8694588966908121</v>
          </cell>
          <cell r="AU30">
            <v>2596450.0664834301</v>
          </cell>
          <cell r="AV30">
            <v>0.1553712686394694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298537.23807768303</v>
          </cell>
          <cell r="BD30">
            <v>8.8629912501358987E-3</v>
          </cell>
          <cell r="BE30">
            <v>5.1315627948904829</v>
          </cell>
          <cell r="BF30">
            <v>298065.76718205999</v>
          </cell>
          <cell r="BG30">
            <v>6.7509458376169909E-2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503158.64099101198</v>
          </cell>
          <cell r="BO30">
            <v>-0.37943935853038679</v>
          </cell>
          <cell r="BP30">
            <v>4.4631890829601213</v>
          </cell>
          <cell r="BQ30">
            <v>504875.61169306497</v>
          </cell>
          <cell r="BR30">
            <v>0.19146910275703083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58677.126658561298</v>
          </cell>
          <cell r="BZ30">
            <v>-0.19094524524488898</v>
          </cell>
          <cell r="CA30">
            <v>6.7783206573128654</v>
          </cell>
          <cell r="CB30">
            <v>58462.178238297602</v>
          </cell>
          <cell r="CC30">
            <v>-5.9396242070938743E-2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16706.495230733199</v>
          </cell>
          <cell r="CK30">
            <v>-0.29417008652129484</v>
          </cell>
          <cell r="CL30">
            <v>-0.35974705831503323</v>
          </cell>
          <cell r="CM30">
            <v>16661.490521946602</v>
          </cell>
          <cell r="CN30">
            <v>-1.9825897622878643E-2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13841.5892973227</v>
          </cell>
          <cell r="CV30">
            <v>0.29846279321794622</v>
          </cell>
          <cell r="CW30">
            <v>3.7488086796214106</v>
          </cell>
          <cell r="CX30">
            <v>13783.3435814277</v>
          </cell>
          <cell r="CY30">
            <v>-0.17177854426513361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2901303.6188469999</v>
          </cell>
          <cell r="I31">
            <v>0.29421244907004152</v>
          </cell>
          <cell r="J31">
            <v>4.6791341293816391</v>
          </cell>
          <cell r="K31">
            <v>2897704.6818337701</v>
          </cell>
          <cell r="L31">
            <v>9.662622883139052E-2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564856.92583990504</v>
          </cell>
          <cell r="U31">
            <v>0.53263316495404389</v>
          </cell>
          <cell r="V31">
            <v>4.7500442189136338</v>
          </cell>
          <cell r="W31">
            <v>564663.74912642699</v>
          </cell>
          <cell r="X31">
            <v>0.20552408064425906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16399.996144839501</v>
          </cell>
          <cell r="AG31">
            <v>-0.39303270349364539</v>
          </cell>
          <cell r="AH31">
            <v>-0.11813559641347189</v>
          </cell>
          <cell r="AI31">
            <v>16415.291916703201</v>
          </cell>
          <cell r="AJ31">
            <v>-1.0259947063139358E-2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2603855.90674234</v>
          </cell>
          <cell r="AS31">
            <v>0.36178706765030988</v>
          </cell>
          <cell r="AT31">
            <v>4.6573706130686086</v>
          </cell>
          <cell r="AU31">
            <v>2600555.7608703701</v>
          </cell>
          <cell r="AV31">
            <v>0.15812722300878437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297618.78029243503</v>
          </cell>
          <cell r="BD31">
            <v>-0.30765267045480549</v>
          </cell>
          <cell r="BE31">
            <v>4.9037985716451766</v>
          </cell>
          <cell r="BF31">
            <v>297660.35433026799</v>
          </cell>
          <cell r="BG31">
            <v>-0.13601456337130302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506550.164828268</v>
          </cell>
          <cell r="BO31">
            <v>0.67404662485297528</v>
          </cell>
          <cell r="BP31">
            <v>4.6439323434258606</v>
          </cell>
          <cell r="BQ31">
            <v>506154.20942978002</v>
          </cell>
          <cell r="BR31">
            <v>0.25325004953742175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58203.339540064699</v>
          </cell>
          <cell r="BZ31">
            <v>-0.80744771510973257</v>
          </cell>
          <cell r="CA31">
            <v>5.6326037031004699</v>
          </cell>
          <cell r="CB31">
            <v>58342.053026478803</v>
          </cell>
          <cell r="CC31">
            <v>-0.20547508737898262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16639.791208935501</v>
          </cell>
          <cell r="CK31">
            <v>-0.39926998976415051</v>
          </cell>
          <cell r="CL31">
            <v>-0.42321541914914002</v>
          </cell>
          <cell r="CM31">
            <v>16658.133080346099</v>
          </cell>
          <cell r="CN31">
            <v>-2.0150907843932933E-2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13790.598159261999</v>
          </cell>
          <cell r="CV31">
            <v>-0.36839077482644367</v>
          </cell>
          <cell r="CW31">
            <v>4.290682601565587</v>
          </cell>
          <cell r="CX31">
            <v>13769.9966681929</v>
          </cell>
          <cell r="CY31">
            <v>-9.6833639500826546E-2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2898550.2795551</v>
          </cell>
          <cell r="I32">
            <v>-9.4900074367054721E-2</v>
          </cell>
          <cell r="J32">
            <v>4.1792402234753636</v>
          </cell>
          <cell r="K32">
            <v>2901287.0603905101</v>
          </cell>
          <cell r="L32">
            <v>0.12362814537998222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567224.51569660904</v>
          </cell>
          <cell r="U32">
            <v>0.41914859292617734</v>
          </cell>
          <cell r="V32">
            <v>3.644391367066032</v>
          </cell>
          <cell r="W32">
            <v>566107.97291578294</v>
          </cell>
          <cell r="X32">
            <v>0.25576704571353526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16050.4704472138</v>
          </cell>
          <cell r="AG32">
            <v>-2.1312547548109295</v>
          </cell>
          <cell r="AH32">
            <v>3.4450023802166876</v>
          </cell>
          <cell r="AI32">
            <v>16425.5058342015</v>
          </cell>
          <cell r="AJ32">
            <v>6.2221966871667277E-2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2602535.2770397798</v>
          </cell>
          <cell r="AS32">
            <v>-5.0718232876889591E-2</v>
          </cell>
          <cell r="AT32">
            <v>4.1506053705014718</v>
          </cell>
          <cell r="AU32">
            <v>2606121.4317353698</v>
          </cell>
          <cell r="AV32">
            <v>0.21401851668571822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296594.36485893303</v>
          </cell>
          <cell r="BD32">
            <v>-0.34420389482660019</v>
          </cell>
          <cell r="BE32">
            <v>4.5270258968090893</v>
          </cell>
          <cell r="BF32">
            <v>296675.508022614</v>
          </cell>
          <cell r="BG32">
            <v>-0.33086243879198612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509038.98656837398</v>
          </cell>
          <cell r="BO32">
            <v>0.49132779197689214</v>
          </cell>
          <cell r="BP32">
            <v>3.4486696219946102</v>
          </cell>
          <cell r="BQ32">
            <v>507894.06508924498</v>
          </cell>
          <cell r="BR32">
            <v>0.34374023312480828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58410.619990646897</v>
          </cell>
          <cell r="BZ32">
            <v>0.35613154197022823</v>
          </cell>
          <cell r="CA32">
            <v>5.0572746409259608</v>
          </cell>
          <cell r="CB32">
            <v>58166.166313022601</v>
          </cell>
          <cell r="CC32">
            <v>-0.3014750155884563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16301.0407661219</v>
          </cell>
          <cell r="CK32">
            <v>-2.0357854167767031</v>
          </cell>
          <cell r="CL32">
            <v>3.6405715537917369</v>
          </cell>
          <cell r="CM32">
            <v>16665.281661078399</v>
          </cell>
          <cell r="CN32">
            <v>4.2913456735045437E-2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13587.0825220848</v>
          </cell>
          <cell r="CV32">
            <v>-1.4757564162691139</v>
          </cell>
          <cell r="CW32">
            <v>-0.16923947612954407</v>
          </cell>
          <cell r="CX32">
            <v>13779.3574027537</v>
          </cell>
          <cell r="CY32">
            <v>6.7979207158575208E-2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2907665.9827443901</v>
          </cell>
          <cell r="I33">
            <v>0.31449180832181511</v>
          </cell>
          <cell r="J33">
            <v>4.4369068367517928</v>
          </cell>
          <cell r="K33">
            <v>2907083.3178487299</v>
          </cell>
          <cell r="L33">
            <v>0.19978228067648018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566889.51537389599</v>
          </cell>
          <cell r="U33">
            <v>-5.9059563443164542E-2</v>
          </cell>
          <cell r="V33">
            <v>3.0899322714230921</v>
          </cell>
          <cell r="W33">
            <v>567874.13376774499</v>
          </cell>
          <cell r="X33">
            <v>0.31198303794686044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16366.449105121401</v>
          </cell>
          <cell r="AG33">
            <v>1.9686566754960833</v>
          </cell>
          <cell r="AH33">
            <v>-1.1648932416011439</v>
          </cell>
          <cell r="AI33">
            <v>16453.379434169801</v>
          </cell>
          <cell r="AJ33">
            <v>0.16969705681917166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2614482.4110275302</v>
          </cell>
          <cell r="AS33">
            <v>0.45905752337542793</v>
          </cell>
          <cell r="AT33">
            <v>4.2896357975617301</v>
          </cell>
          <cell r="AU33">
            <v>2613792.7936454699</v>
          </cell>
          <cell r="AV33">
            <v>0.29435934245749523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295902.55612549599</v>
          </cell>
          <cell r="BD33">
            <v>-0.23325080156734179</v>
          </cell>
          <cell r="BE33">
            <v>5.4771271641553749</v>
          </cell>
          <cell r="BF33">
            <v>295610.58629822999</v>
          </cell>
          <cell r="BG33">
            <v>-0.35895168141174533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508560.20417450101</v>
          </cell>
          <cell r="BO33">
            <v>-9.4056134501729893E-2</v>
          </cell>
          <cell r="BP33">
            <v>2.7674323143669</v>
          </cell>
          <cell r="BQ33">
            <v>510044.48885167402</v>
          </cell>
          <cell r="BR33">
            <v>0.42340005726414159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58024.471278912897</v>
          </cell>
          <cell r="BZ33">
            <v>-0.66109332822666955</v>
          </cell>
          <cell r="CA33">
            <v>5.5746266090814895</v>
          </cell>
          <cell r="CB33">
            <v>57952.3795839671</v>
          </cell>
          <cell r="CC33">
            <v>-0.36754481618231827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16622.666315811599</v>
          </cell>
          <cell r="CK33">
            <v>1.9730369017794569</v>
          </cell>
          <cell r="CL33">
            <v>-1.3956145145588397</v>
          </cell>
          <cell r="CM33">
            <v>16689.554320659001</v>
          </cell>
          <cell r="CN33">
            <v>0.14564806088630455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13820.675605026599</v>
          </cell>
          <cell r="CV33">
            <v>1.719229146964496</v>
          </cell>
          <cell r="CW33">
            <v>0.76399057051139208</v>
          </cell>
          <cell r="CX33">
            <v>13821.871879332801</v>
          </cell>
          <cell r="CY33">
            <v>0.30853744000140987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2913392.9905039999</v>
          </cell>
          <cell r="I34">
            <v>0.19696236753454777</v>
          </cell>
          <cell r="J34">
            <v>3.5577034301436052</v>
          </cell>
          <cell r="K34">
            <v>2916153.0835226802</v>
          </cell>
          <cell r="L34">
            <v>0.31198850126738126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568920.294018207</v>
          </cell>
          <cell r="U34">
            <v>0.35823182282206378</v>
          </cell>
          <cell r="V34">
            <v>3.4416251516992227</v>
          </cell>
          <cell r="W34">
            <v>569640.87200270302</v>
          </cell>
          <cell r="X34">
            <v>0.31111440544686053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16520.1346138958</v>
          </cell>
          <cell r="AG34">
            <v>0.93902781102535027</v>
          </cell>
          <cell r="AH34">
            <v>0.98744816994030504</v>
          </cell>
          <cell r="AI34">
            <v>16503.348870448201</v>
          </cell>
          <cell r="AJ34">
            <v>0.30370317829433019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2622937.3443952701</v>
          </cell>
          <cell r="AS34">
            <v>0.32338842028840631</v>
          </cell>
          <cell r="AT34">
            <v>3.9591681956354008</v>
          </cell>
          <cell r="AU34">
            <v>2623581.6525532599</v>
          </cell>
          <cell r="AV34">
            <v>0.3745078390141765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291913.19326929603</v>
          </cell>
          <cell r="BD34">
            <v>-1.3482015527125135</v>
          </cell>
          <cell r="BE34">
            <v>0.27075675760088685</v>
          </cell>
          <cell r="BF34">
            <v>295252.94857782603</v>
          </cell>
          <cell r="BG34">
            <v>-0.12098271746031219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511823.18548439298</v>
          </cell>
          <cell r="BO34">
            <v>0.64161160922697746</v>
          </cell>
          <cell r="BP34">
            <v>3.9163726773440128</v>
          </cell>
          <cell r="BQ34">
            <v>512059.05153765302</v>
          </cell>
          <cell r="BR34">
            <v>0.39497783625005722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57498.330588712102</v>
          </cell>
          <cell r="BZ34">
            <v>-0.90675654358267632</v>
          </cell>
          <cell r="CA34">
            <v>-0.24791179741969882</v>
          </cell>
          <cell r="CB34">
            <v>57773.9855232314</v>
          </cell>
          <cell r="CC34">
            <v>-0.30782870697695003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16734.686201141601</v>
          </cell>
          <cell r="CK34">
            <v>0.67389841798994876</v>
          </cell>
          <cell r="CL34">
            <v>0.85799832266668197</v>
          </cell>
          <cell r="CM34">
            <v>16735.664167010698</v>
          </cell>
          <cell r="CN34">
            <v>0.27627967449448737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13974.728923422999</v>
          </cell>
          <cell r="CV34">
            <v>1.1146583770504703</v>
          </cell>
          <cell r="CW34">
            <v>2.4987255414964946</v>
          </cell>
          <cell r="CX34">
            <v>13886.446779513401</v>
          </cell>
          <cell r="CY34">
            <v>0.46719359537079508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2929548.4295492801</v>
          </cell>
          <cell r="I35">
            <v>0.55452316587352168</v>
          </cell>
          <cell r="J35">
            <v>3.1465742736873241</v>
          </cell>
          <cell r="K35">
            <v>2928424.58078099</v>
          </cell>
          <cell r="L35">
            <v>0.42081114766053052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574003.56708828802</v>
          </cell>
          <cell r="U35">
            <v>0.89349476957105711</v>
          </cell>
          <cell r="V35">
            <v>3.9561211115142845</v>
          </cell>
          <cell r="W35">
            <v>571484.69092152605</v>
          </cell>
          <cell r="X35">
            <v>0.3236809381919285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16557.966449527001</v>
          </cell>
          <cell r="AG35">
            <v>0.22900440290225532</v>
          </cell>
          <cell r="AH35">
            <v>0.96101521183690508</v>
          </cell>
          <cell r="AI35">
            <v>16573.400714187799</v>
          </cell>
          <cell r="AJ35">
            <v>0.42447047741344918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2635635.5763080399</v>
          </cell>
          <cell r="AS35">
            <v>0.4841225788295489</v>
          </cell>
          <cell r="AT35">
            <v>3.6818627646264361</v>
          </cell>
          <cell r="AU35">
            <v>2634975.0729685202</v>
          </cell>
          <cell r="AV35">
            <v>0.43426970927976755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294990.38433022099</v>
          </cell>
          <cell r="BD35">
            <v>1.0541459351192106</v>
          </cell>
          <cell r="BE35">
            <v>-1.3811763644285107</v>
          </cell>
          <cell r="BF35">
            <v>295783.05630345701</v>
          </cell>
          <cell r="BG35">
            <v>0.17954358396229472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516518.60188896803</v>
          </cell>
          <cell r="BO35">
            <v>0.91739032887525607</v>
          </cell>
          <cell r="BP35">
            <v>4.4810362083726334</v>
          </cell>
          <cell r="BQ35">
            <v>513964.22796593403</v>
          </cell>
          <cell r="BR35">
            <v>0.37206185938125363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57500.957050473298</v>
          </cell>
          <cell r="BZ35">
            <v>4.5678922053982163E-3</v>
          </cell>
          <cell r="CA35">
            <v>-1.3414175979177376</v>
          </cell>
          <cell r="CB35">
            <v>57731.7920187036</v>
          </cell>
          <cell r="CC35">
            <v>-7.3032012843971414E-2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16792.3895124425</v>
          </cell>
          <cell r="CK35">
            <v>0.34481262813856883</v>
          </cell>
          <cell r="CL35">
            <v>0.70968859848090471</v>
          </cell>
          <cell r="CM35">
            <v>16804.124702905501</v>
          </cell>
          <cell r="CN35">
            <v>0.40906972804671909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13946.1959330308</v>
          </cell>
          <cell r="CV35">
            <v>-0.20417562693738622</v>
          </cell>
          <cell r="CW35">
            <v>2.9493571321086369</v>
          </cell>
          <cell r="CX35">
            <v>13957.6350658213</v>
          </cell>
          <cell r="CY35">
            <v>0.51264580088927225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2942058.1336090202</v>
          </cell>
          <cell r="I36">
            <v>0.42701816886039357</v>
          </cell>
          <cell r="J36">
            <v>3.8064428805877495</v>
          </cell>
          <cell r="K36">
            <v>2941983.76299382</v>
          </cell>
          <cell r="L36">
            <v>0.46301968306842711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571617.75990642805</v>
          </cell>
          <cell r="U36">
            <v>-0.41564326750830327</v>
          </cell>
          <cell r="V36">
            <v>3.9319394996278576</v>
          </cell>
          <cell r="W36">
            <v>573677.92990952905</v>
          </cell>
          <cell r="X36">
            <v>0.38377913229248023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16677.5161555427</v>
          </cell>
          <cell r="AG36">
            <v>0.72200717630463984</v>
          </cell>
          <cell r="AH36">
            <v>2.1296960270101981</v>
          </cell>
          <cell r="AI36">
            <v>16642.234664058898</v>
          </cell>
          <cell r="AJ36">
            <v>0.41532785611207385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2645464.45449762</v>
          </cell>
          <cell r="AS36">
            <v>0.37292250407956473</v>
          </cell>
          <cell r="AT36">
            <v>4.1437336222387167</v>
          </cell>
          <cell r="AU36">
            <v>2646460.96613491</v>
          </cell>
          <cell r="AV36">
            <v>0.43590139748266993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297683.22511608398</v>
          </cell>
          <cell r="BD36">
            <v>0.91285714006479335</v>
          </cell>
          <cell r="BE36">
            <v>1.1172082468360542</v>
          </cell>
          <cell r="BF36">
            <v>297371.12510576501</v>
          </cell>
          <cell r="BG36">
            <v>0.53690323649868898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514027.56337231398</v>
          </cell>
          <cell r="BO36">
            <v>-0.48227469592461158</v>
          </cell>
          <cell r="BP36">
            <v>4.4202985060294564</v>
          </cell>
          <cell r="BQ36">
            <v>515973.68047357199</v>
          </cell>
          <cell r="BR36">
            <v>0.39097127743512011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57783.819397009</v>
          </cell>
          <cell r="BZ36">
            <v>0.49192632791730251</v>
          </cell>
          <cell r="CA36">
            <v>0.56237654852060504</v>
          </cell>
          <cell r="CB36">
            <v>57854.074966903499</v>
          </cell>
          <cell r="CC36">
            <v>0.21181214704072099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16887.558655215002</v>
          </cell>
          <cell r="CK36">
            <v>0.56673972874430323</v>
          </cell>
          <cell r="CL36">
            <v>2.0332607250822736</v>
          </cell>
          <cell r="CM36">
            <v>16873.8988543089</v>
          </cell>
          <cell r="CN36">
            <v>0.4152203856909874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14122.4848289356</v>
          </cell>
          <cell r="CV36">
            <v>1.2640643853803146</v>
          </cell>
          <cell r="CW36">
            <v>2.3415995443333779</v>
          </cell>
          <cell r="CX36">
            <v>14024.6093233382</v>
          </cell>
          <cell r="CY36">
            <v>0.47983958028035273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2963877.8070847802</v>
          </cell>
          <cell r="I37">
            <v>0.7416465781725945</v>
          </cell>
          <cell r="J37">
            <v>4.0659309502294319</v>
          </cell>
          <cell r="K37">
            <v>2954759.9824561402</v>
          </cell>
          <cell r="L37">
            <v>0.43427226292095095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575899.91801177606</v>
          </cell>
          <cell r="U37">
            <v>0.74912964671514093</v>
          </cell>
          <cell r="V37">
            <v>3.668322142049981</v>
          </cell>
          <cell r="W37">
            <v>576292.76108238602</v>
          </cell>
          <cell r="X37">
            <v>0.45580124953897661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16694.921785275099</v>
          </cell>
          <cell r="AG37">
            <v>0.10436583943356226</v>
          </cell>
          <cell r="AH37">
            <v>1.1149956042754074</v>
          </cell>
          <cell r="AI37">
            <v>16683.369125722598</v>
          </cell>
          <cell r="AJ37">
            <v>0.24716910014816137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2659276.1030595298</v>
          </cell>
          <cell r="AS37">
            <v>0.52208785260479118</v>
          </cell>
          <cell r="AT37">
            <v>4.3311225485041991</v>
          </cell>
          <cell r="AU37">
            <v>2656655.1417243099</v>
          </cell>
          <cell r="AV37">
            <v>0.38520030031987268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304507.24702969898</v>
          </cell>
          <cell r="BD37">
            <v>2.2923770430644641</v>
          </cell>
          <cell r="BE37">
            <v>1.8911855890445206</v>
          </cell>
          <cell r="BF37">
            <v>299820.55698145198</v>
          </cell>
          <cell r="BG37">
            <v>0.82369526456739695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517377.78775495302</v>
          </cell>
          <cell r="BO37">
            <v>0.65175967620485498</v>
          </cell>
          <cell r="BP37">
            <v>4.0948077779173735</v>
          </cell>
          <cell r="BQ37">
            <v>518178.62884466001</v>
          </cell>
          <cell r="BR37">
            <v>0.42733737291876317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58470.016332954001</v>
          </cell>
          <cell r="BZ37">
            <v>1.1875243677307301</v>
          </cell>
          <cell r="CA37">
            <v>0.26711174752876693</v>
          </cell>
          <cell r="CB37">
            <v>58093.183312184301</v>
          </cell>
          <cell r="CC37">
            <v>0.41329559830934631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16944.421524450601</v>
          </cell>
          <cell r="CK37">
            <v>0.33671456245714104</v>
          </cell>
          <cell r="CL37">
            <v>0.92657486751132367</v>
          </cell>
          <cell r="CM37">
            <v>16916.232029794999</v>
          </cell>
          <cell r="CN37">
            <v>0.25087963280809317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14013.012706728099</v>
          </cell>
          <cell r="CV37">
            <v>-0.77516190340104485</v>
          </cell>
          <cell r="CW37">
            <v>2.8497482258775264</v>
          </cell>
          <cell r="CX37">
            <v>14085.165090205501</v>
          </cell>
          <cell r="CY37">
            <v>0.43178220135181039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2967181.9710779502</v>
          </cell>
          <cell r="I38">
            <v>0.11148111387291326</v>
          </cell>
          <cell r="J38">
            <v>3.5853161343199158</v>
          </cell>
          <cell r="K38">
            <v>2966560.2310707802</v>
          </cell>
          <cell r="L38">
            <v>0.39936403243254415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580469.13740749995</v>
          </cell>
          <cell r="U38">
            <v>0.79340511307912642</v>
          </cell>
          <cell r="V38">
            <v>3.513265371633993</v>
          </cell>
          <cell r="W38">
            <v>579185.20476816897</v>
          </cell>
          <cell r="X38">
            <v>0.50190526085221077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16829.0702390035</v>
          </cell>
          <cell r="AG38">
            <v>0.80352849479485844</v>
          </cell>
          <cell r="AH38">
            <v>2.147691493398622</v>
          </cell>
          <cell r="AI38">
            <v>16689.8387641933</v>
          </cell>
          <cell r="AJ38">
            <v>3.8778968576120725E-2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2665356.55954374</v>
          </cell>
          <cell r="AS38">
            <v>0.2286508150550759</v>
          </cell>
          <cell r="AT38">
            <v>3.8207888462306578</v>
          </cell>
          <cell r="AU38">
            <v>2665766.54526274</v>
          </cell>
          <cell r="AV38">
            <v>0.34296523456621192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301433.608266005</v>
          </cell>
          <cell r="BD38">
            <v>-1.0093811538725683</v>
          </cell>
          <cell r="BE38">
            <v>1.470367192773798</v>
          </cell>
          <cell r="BF38">
            <v>302607.03957852098</v>
          </cell>
          <cell r="BG38">
            <v>0.92938343692069858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522316.83251352399</v>
          </cell>
          <cell r="BO38">
            <v>0.95463022871602465</v>
          </cell>
          <cell r="BP38">
            <v>3.9535617378228487</v>
          </cell>
          <cell r="BQ38">
            <v>520644.31442750199</v>
          </cell>
          <cell r="BR38">
            <v>0.47583698855730777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57906.077769460899</v>
          </cell>
          <cell r="BZ38">
            <v>-0.96449188637435235</v>
          </cell>
          <cell r="CA38">
            <v>-1.1748848312772169</v>
          </cell>
          <cell r="CB38">
            <v>58383.376885404003</v>
          </cell>
          <cell r="CC38">
            <v>0.499531195700266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17064.592034842401</v>
          </cell>
          <cell r="CK38">
            <v>0.7092039714568843</v>
          </cell>
          <cell r="CL38">
            <v>1.8700098874508082</v>
          </cell>
          <cell r="CM38">
            <v>16920.745792498499</v>
          </cell>
          <cell r="CN38">
            <v>2.6683026666635325E-2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14537.1281943335</v>
          </cell>
          <cell r="CV38">
            <v>3.740205611558145</v>
          </cell>
          <cell r="CW38">
            <v>5.8771060600695435</v>
          </cell>
          <cell r="CX38">
            <v>14151.172852596699</v>
          </cell>
          <cell r="CY38">
            <v>0.46863321777533645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2974494.9853944601</v>
          </cell>
          <cell r="I39">
            <v>0.24646329034727632</v>
          </cell>
          <cell r="J39">
            <v>3.3441793844616901</v>
          </cell>
          <cell r="K39">
            <v>2977611.1221185001</v>
          </cell>
          <cell r="L39">
            <v>0.37251531022281137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581011.31617607095</v>
          </cell>
          <cell r="U39">
            <v>9.3403547860004821E-2</v>
          </cell>
          <cell r="V39">
            <v>3.7808217637026771</v>
          </cell>
          <cell r="W39">
            <v>582263.00521002803</v>
          </cell>
          <cell r="X39">
            <v>0.53140177209654571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16686.031873671898</v>
          </cell>
          <cell r="AG39">
            <v>-0.84994811537534298</v>
          </cell>
          <cell r="AH39">
            <v>2.1038457528989212</v>
          </cell>
          <cell r="AI39">
            <v>16664.9328917928</v>
          </cell>
          <cell r="AJ39">
            <v>-0.1492277591916247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2663237.2225573701</v>
          </cell>
          <cell r="AS39">
            <v>-7.9514201534547357E-2</v>
          </cell>
          <cell r="AT39">
            <v>3.3195329462381413</v>
          </cell>
          <cell r="AU39">
            <v>2674392.76901284</v>
          </cell>
          <cell r="AV39">
            <v>0.32359261786931148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306209.65498671302</v>
          </cell>
          <cell r="BD39">
            <v>1.5844440001837157</v>
          </cell>
          <cell r="BE39">
            <v>3.0886727083447183</v>
          </cell>
          <cell r="BF39">
            <v>304867.43424889899</v>
          </cell>
          <cell r="BG39">
            <v>0.74697359107254946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521927.85145755898</v>
          </cell>
          <cell r="BO39">
            <v>-7.4472242085921181E-2</v>
          </cell>
          <cell r="BP39">
            <v>4.0601749446781081</v>
          </cell>
          <cell r="BQ39">
            <v>523409.40368403099</v>
          </cell>
          <cell r="BR39">
            <v>0.53108987842678679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59108.026512560697</v>
          </cell>
          <cell r="BZ39">
            <v>2.075686679876787</v>
          </cell>
          <cell r="CA39">
            <v>1.7013781155540981</v>
          </cell>
          <cell r="CB39">
            <v>58663.243346245101</v>
          </cell>
          <cell r="CC39">
            <v>0.47935983797310205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16912.938346151401</v>
          </cell>
          <cell r="CK39">
            <v>-0.88870386342289054</v>
          </cell>
          <cell r="CL39">
            <v>2.0140792689276101</v>
          </cell>
          <cell r="CM39">
            <v>16888.747592177799</v>
          </cell>
          <cell r="CN39">
            <v>-0.1891063237584148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14181.129227497</v>
          </cell>
          <cell r="CV39">
            <v>-2.4488947340731704</v>
          </cell>
          <cell r="CW39">
            <v>1.9404672597319261</v>
          </cell>
          <cell r="CX39">
            <v>14233.6534562462</v>
          </cell>
          <cell r="CY39">
            <v>0.58285348153574501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2989828.7136265598</v>
          </cell>
          <cell r="I40">
            <v>0.51550694512487727</v>
          </cell>
          <cell r="J40">
            <v>3.5916701866729461</v>
          </cell>
          <cell r="K40">
            <v>2988021.2679302101</v>
          </cell>
          <cell r="L40">
            <v>0.34961401555699012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585838.55251405598</v>
          </cell>
          <cell r="U40">
            <v>0.8308334456814892</v>
          </cell>
          <cell r="V40">
            <v>4.4225244213849138</v>
          </cell>
          <cell r="W40">
            <v>584894.76304711995</v>
          </cell>
          <cell r="X40">
            <v>0.45198781539325533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16628.563672290202</v>
          </cell>
          <cell r="AG40">
            <v>-0.34440903515456922</v>
          </cell>
          <cell r="AH40">
            <v>1.6746395510514978</v>
          </cell>
          <cell r="AI40">
            <v>16624.600303242401</v>
          </cell>
          <cell r="AJ40">
            <v>-0.24202070786772467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2683185.0685683498</v>
          </cell>
          <cell r="AS40">
            <v>0.74900748014572471</v>
          </cell>
          <cell r="AT40">
            <v>3.6430021172148135</v>
          </cell>
          <cell r="AU40">
            <v>2683064.9799342202</v>
          </cell>
          <cell r="AV40">
            <v>0.32426841045420757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306538.65489034698</v>
          </cell>
          <cell r="BD40">
            <v>0.10744269433575759</v>
          </cell>
          <cell r="BE40">
            <v>3.3679892775904352</v>
          </cell>
          <cell r="BF40">
            <v>305981.56088631501</v>
          </cell>
          <cell r="BG40">
            <v>0.36544626032652167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526573.57525941404</v>
          </cell>
          <cell r="BO40">
            <v>0.89010842952357283</v>
          </cell>
          <cell r="BP40">
            <v>4.711366881326895</v>
          </cell>
          <cell r="BQ40">
            <v>525824.72559612605</v>
          </cell>
          <cell r="BR40">
            <v>0.46145940349843917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59246.579794337697</v>
          </cell>
          <cell r="BZ40">
            <v>0.23440688169069634</v>
          </cell>
          <cell r="CA40">
            <v>2.1831379110464679</v>
          </cell>
          <cell r="CB40">
            <v>58906.637568572398</v>
          </cell>
          <cell r="CC40">
            <v>0.41490072563960301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16866.407247070001</v>
          </cell>
          <cell r="CK40">
            <v>-0.27512131912895699</v>
          </cell>
          <cell r="CL40">
            <v>1.6818242061472506</v>
          </cell>
          <cell r="CM40">
            <v>16836.908226549502</v>
          </cell>
          <cell r="CN40">
            <v>-0.30694618026209886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13945.919358318401</v>
          </cell>
          <cell r="CV40">
            <v>-1.658611704366475</v>
          </cell>
          <cell r="CW40">
            <v>0.9191058344093983</v>
          </cell>
          <cell r="CX40">
            <v>14337.369459919</v>
          </cell>
          <cell r="CY40">
            <v>0.72866747804152865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2999290.8192779101</v>
          </cell>
          <cell r="I41">
            <v>0.316476512792363</v>
          </cell>
          <cell r="J41">
            <v>3.730183440123628</v>
          </cell>
          <cell r="K41">
            <v>2997891.17243751</v>
          </cell>
          <cell r="L41">
            <v>0.33031573815191506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585778.31625222298</v>
          </cell>
          <cell r="U41">
            <v>-1.0282058354560419E-2</v>
          </cell>
          <cell r="V41">
            <v>3.8538907334690364</v>
          </cell>
          <cell r="W41">
            <v>585996.60637570801</v>
          </cell>
          <cell r="X41">
            <v>0.18838317560714662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16500.528888072</v>
          </cell>
          <cell r="AG41">
            <v>-0.76996899276128294</v>
          </cell>
          <cell r="AH41">
            <v>-1.0573752573687764E-2</v>
          </cell>
          <cell r="AI41">
            <v>16591.277997853402</v>
          </cell>
          <cell r="AJ41">
            <v>-0.20043973858728265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2691722.7482858002</v>
          </cell>
          <cell r="AS41">
            <v>0.31819198077178701</v>
          </cell>
          <cell r="AT41">
            <v>3.8582085859532378</v>
          </cell>
          <cell r="AU41">
            <v>2691711.8534963899</v>
          </cell>
          <cell r="AV41">
            <v>0.32227596524262037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307304.04654259002</v>
          </cell>
          <cell r="BD41">
            <v>0.24968846180812854</v>
          </cell>
          <cell r="BE41">
            <v>2.9457111790439572</v>
          </cell>
          <cell r="BF41">
            <v>306584.03336813301</v>
          </cell>
          <cell r="BG41">
            <v>0.19689829677084378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526784.21260671399</v>
          </cell>
          <cell r="BO41">
            <v>4.0001503530850968E-2</v>
          </cell>
          <cell r="BP41">
            <v>4.2981960790640725</v>
          </cell>
          <cell r="BQ41">
            <v>526757.29584063694</v>
          </cell>
          <cell r="BR41">
            <v>0.17735382136198305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58996.309459104297</v>
          </cell>
          <cell r="BZ41">
            <v>-0.42242157454853713</v>
          </cell>
          <cell r="CA41">
            <v>0.35198068569832625</v>
          </cell>
          <cell r="CB41">
            <v>59191.430181792603</v>
          </cell>
          <cell r="CC41">
            <v>0.48346438529729618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16682.925460059902</v>
          </cell>
          <cell r="CK41">
            <v>-1.0878534137255258</v>
          </cell>
          <cell r="CL41">
            <v>-0.43483654668514882</v>
          </cell>
          <cell r="CM41">
            <v>16790.808306623501</v>
          </cell>
          <cell r="CN41">
            <v>-0.27380276298772699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14406.115851565401</v>
          </cell>
          <cell r="CV41">
            <v>3.299864866725355</v>
          </cell>
          <cell r="CW41">
            <v>4.3891162854037766</v>
          </cell>
          <cell r="CX41">
            <v>14441.697250151199</v>
          </cell>
          <cell r="CY41">
            <v>0.72766340104336147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3007937.5964837102</v>
          </cell>
          <cell r="I42">
            <v>0.28829405772268224</v>
          </cell>
          <cell r="J42">
            <v>3.9804074194660579</v>
          </cell>
          <cell r="K42">
            <v>3008050.1053375802</v>
          </cell>
          <cell r="L42">
            <v>0.33886930231060519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587337.84085321904</v>
          </cell>
          <cell r="U42">
            <v>0.26623119322235489</v>
          </cell>
          <cell r="V42">
            <v>4.5337624400982568</v>
          </cell>
          <cell r="W42">
            <v>585861.00048550405</v>
          </cell>
          <cell r="X42">
            <v>-2.3141070908697887E-2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16568.357321372499</v>
          </cell>
          <cell r="AG42">
            <v>0.4110682376340824</v>
          </cell>
          <cell r="AH42">
            <v>0.62952523230201152</v>
          </cell>
          <cell r="AI42">
            <v>16579.640565481201</v>
          </cell>
          <cell r="AJ42">
            <v>-7.0141868358222989E-2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2702148.2508721398</v>
          </cell>
          <cell r="AS42">
            <v>0.38731710362736038</v>
          </cell>
          <cell r="AT42">
            <v>4.1503205599958779</v>
          </cell>
          <cell r="AU42">
            <v>2700240.0952967899</v>
          </cell>
          <cell r="AV42">
            <v>0.31683338576238135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305509.61392306897</v>
          </cell>
          <cell r="BD42">
            <v>-0.58392742943342846</v>
          </cell>
          <cell r="BE42">
            <v>2.3355129464859758</v>
          </cell>
          <cell r="BF42">
            <v>307917.350646195</v>
          </cell>
          <cell r="BG42">
            <v>0.43489455840676577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527597.38409014803</v>
          </cell>
          <cell r="BO42">
            <v>0.15436519621767619</v>
          </cell>
          <cell r="BP42">
            <v>4.8570651695461198</v>
          </cell>
          <cell r="BQ42">
            <v>526358.73508902395</v>
          </cell>
          <cell r="BR42">
            <v>-7.5663071923274441E-2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59430.699096686098</v>
          </cell>
          <cell r="BZ42">
            <v>0.73629967969930377</v>
          </cell>
          <cell r="CA42">
            <v>1.2842694948404567</v>
          </cell>
          <cell r="CB42">
            <v>59610.890507827498</v>
          </cell>
          <cell r="CC42">
            <v>0.70865043258225346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16739.9343556118</v>
          </cell>
          <cell r="CK42">
            <v>0.34172001600307755</v>
          </cell>
          <cell r="CL42">
            <v>0.20015643267348474</v>
          </cell>
          <cell r="CM42">
            <v>16768.9285734078</v>
          </cell>
          <cell r="CN42">
            <v>-0.130307801841023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14643.805975155199</v>
          </cell>
          <cell r="CV42">
            <v>1.649925115408335</v>
          </cell>
          <cell r="CW42">
            <v>5.795697738175682</v>
          </cell>
          <cell r="CX42">
            <v>14535.8593319148</v>
          </cell>
          <cell r="CY42">
            <v>0.65201534232837755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3014792.8023868799</v>
          </cell>
          <cell r="I43">
            <v>0.22790386047846223</v>
          </cell>
          <cell r="J43">
            <v>3.9116617372497346</v>
          </cell>
          <cell r="K43">
            <v>3019235.2530312198</v>
          </cell>
          <cell r="L43">
            <v>0.3718404714666268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585072.43266046594</v>
          </cell>
          <cell r="U43">
            <v>-0.3857078558844651</v>
          </cell>
          <cell r="V43">
            <v>3.5788720817226012</v>
          </cell>
          <cell r="W43">
            <v>585432.31017420604</v>
          </cell>
          <cell r="X43">
            <v>-7.3172699828585749E-2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16667.910188508398</v>
          </cell>
          <cell r="AG43">
            <v>0.60086142038644486</v>
          </cell>
          <cell r="AH43">
            <v>1.6336226015101885</v>
          </cell>
          <cell r="AI43">
            <v>16602.923259104398</v>
          </cell>
          <cell r="AJ43">
            <v>0.14042942325102181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2706205.31629634</v>
          </cell>
          <cell r="AS43">
            <v>0.15014222194842386</v>
          </cell>
          <cell r="AT43">
            <v>3.9306863827979028</v>
          </cell>
          <cell r="AU43">
            <v>2708609.6686495999</v>
          </cell>
          <cell r="AV43">
            <v>0.30995663561132608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308987.34840756399</v>
          </cell>
          <cell r="BD43">
            <v>1.1383388037571773</v>
          </cell>
          <cell r="BE43">
            <v>3.819842317732236</v>
          </cell>
          <cell r="BF43">
            <v>310988.80446583201</v>
          </cell>
          <cell r="BG43">
            <v>0.99749293542285378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525343.03113506304</v>
          </cell>
          <cell r="BO43">
            <v>-0.4272866058600111</v>
          </cell>
          <cell r="BP43">
            <v>3.7099714128345509</v>
          </cell>
          <cell r="BQ43">
            <v>525333.75897575298</v>
          </cell>
          <cell r="BR43">
            <v>-0.19472957223700529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59884.436303956099</v>
          </cell>
          <cell r="BZ43">
            <v>0.76347277445252271</v>
          </cell>
          <cell r="CA43">
            <v>2.8883166793792054</v>
          </cell>
          <cell r="CB43">
            <v>60233.653212063902</v>
          </cell>
          <cell r="CC43">
            <v>1.0447129692763588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16833.6767716547</v>
          </cell>
          <cell r="CK43">
            <v>0.55999273385127779</v>
          </cell>
          <cell r="CL43">
            <v>1.1651922808687829</v>
          </cell>
          <cell r="CM43">
            <v>16786.774819529601</v>
          </cell>
          <cell r="CN43">
            <v>0.10642448647614323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14700.980606524099</v>
          </cell>
          <cell r="CV43">
            <v>0.39043559758920043</v>
          </cell>
          <cell r="CW43">
            <v>6.6014717907697991</v>
          </cell>
          <cell r="CX43">
            <v>14613.3035344897</v>
          </cell>
          <cell r="CY43">
            <v>0.53278035241345301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3032390.5925186002</v>
          </cell>
          <cell r="I44">
            <v>0.58371474543086332</v>
          </cell>
          <cell r="J44">
            <v>4.6174915062726933</v>
          </cell>
          <cell r="K44">
            <v>3030961.2286725999</v>
          </cell>
          <cell r="L44">
            <v>0.38837568651225646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582580.43143453205</v>
          </cell>
          <cell r="U44">
            <v>-0.4259303783297641</v>
          </cell>
          <cell r="V44">
            <v>2.7072024062754734</v>
          </cell>
          <cell r="W44">
            <v>585216.353186219</v>
          </cell>
          <cell r="X44">
            <v>-3.6888464171507318E-2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16579.877182782198</v>
          </cell>
          <cell r="AG44">
            <v>-0.52815862774983069</v>
          </cell>
          <cell r="AH44">
            <v>3.2983876535550265</v>
          </cell>
          <cell r="AI44">
            <v>16664.845732043999</v>
          </cell>
          <cell r="AJ44">
            <v>0.37296126696029336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2715987.2990279198</v>
          </cell>
          <cell r="AS44">
            <v>0.36146491445694373</v>
          </cell>
          <cell r="AT44">
            <v>4.3592885364145575</v>
          </cell>
          <cell r="AU44">
            <v>2716545.9520157902</v>
          </cell>
          <cell r="AV44">
            <v>0.29300210576841701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317069.66132238199</v>
          </cell>
          <cell r="BD44">
            <v>2.6157423455918316</v>
          </cell>
          <cell r="BE44">
            <v>6.9034677962231257</v>
          </cell>
          <cell r="BF44">
            <v>315344.42117740499</v>
          </cell>
          <cell r="BG44">
            <v>1.4005702613810729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521601.04674678802</v>
          </cell>
          <cell r="BO44">
            <v>-0.71229352375533628</v>
          </cell>
          <cell r="BP44">
            <v>2.4677992275404455</v>
          </cell>
          <cell r="BQ44">
            <v>524140.21234546101</v>
          </cell>
          <cell r="BR44">
            <v>-0.22719777853588413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60872.223250616698</v>
          </cell>
          <cell r="BZ44">
            <v>1.6494885944102089</v>
          </cell>
          <cell r="CA44">
            <v>4.2143077069956965</v>
          </cell>
          <cell r="CB44">
            <v>61048.748797255597</v>
          </cell>
          <cell r="CC44">
            <v>1.3532228940555837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16781.1840930773</v>
          </cell>
          <cell r="CK44">
            <v>-0.31183133245014094</v>
          </cell>
          <cell r="CL44">
            <v>2.945476511863411</v>
          </cell>
          <cell r="CM44">
            <v>16847.670319222001</v>
          </cell>
          <cell r="CN44">
            <v>0.36275878092767999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14581.7005233868</v>
          </cell>
          <cell r="CV44">
            <v>-0.81137501184351812</v>
          </cell>
          <cell r="CW44">
            <v>7.3203206036713331</v>
          </cell>
          <cell r="CX44">
            <v>14680.8779952931</v>
          </cell>
          <cell r="CY44">
            <v>0.46241741741635467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3043895.5899486002</v>
          </cell>
          <cell r="I45">
            <v>0.37940354578280822</v>
          </cell>
          <cell r="J45">
            <v>4.685187638905834</v>
          </cell>
          <cell r="K45">
            <v>3041576.2844525599</v>
          </cell>
          <cell r="L45">
            <v>0.35022077087435521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587039.75267914694</v>
          </cell>
          <cell r="U45">
            <v>0.76544301936718462</v>
          </cell>
          <cell r="V45">
            <v>3.5545263686806274</v>
          </cell>
          <cell r="W45">
            <v>585824.34758858604</v>
          </cell>
          <cell r="X45">
            <v>0.10389224413446499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16790.860848179302</v>
          </cell>
          <cell r="AG45">
            <v>1.2725285179808532</v>
          </cell>
          <cell r="AH45">
            <v>2.5931815773349003</v>
          </cell>
          <cell r="AI45">
            <v>16761.9002531601</v>
          </cell>
          <cell r="AJ45">
            <v>0.58239075642614191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2724701.0502932598</v>
          </cell>
          <cell r="AS45">
            <v>0.3208318120065945</v>
          </cell>
          <cell r="AT45">
            <v>4.2156963382443271</v>
          </cell>
          <cell r="AU45">
            <v>2723232.3920691302</v>
          </cell>
          <cell r="AV45">
            <v>0.24613756481381921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320703.93654755101</v>
          </cell>
          <cell r="BD45">
            <v>1.1462071804699825</v>
          </cell>
          <cell r="BE45">
            <v>8.38160398031048</v>
          </cell>
          <cell r="BF45">
            <v>319617.10704149702</v>
          </cell>
          <cell r="BG45">
            <v>1.3549267331697357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524814.85570727603</v>
          </cell>
          <cell r="BO45">
            <v>0.61614311944586664</v>
          </cell>
          <cell r="BP45">
            <v>3.1962098881015875</v>
          </cell>
          <cell r="BQ45">
            <v>523538.52839920501</v>
          </cell>
          <cell r="BR45">
            <v>-0.11479446378737906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62077.074463826299</v>
          </cell>
          <cell r="BZ45">
            <v>1.9793119897216771</v>
          </cell>
          <cell r="CA45">
            <v>6.9843000644215918</v>
          </cell>
          <cell r="CB45">
            <v>61978.125713629401</v>
          </cell>
          <cell r="CC45">
            <v>1.5223521115236729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16986.5138670997</v>
          </cell>
          <cell r="CK45">
            <v>1.2235714290692146</v>
          </cell>
          <cell r="CL45">
            <v>2.1888639546473181</v>
          </cell>
          <cell r="CM45">
            <v>16945.761471319402</v>
          </cell>
          <cell r="CN45">
            <v>0.58222383414925571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14764.0209258583</v>
          </cell>
          <cell r="CV45">
            <v>1.2503370383933232</v>
          </cell>
          <cell r="CW45">
            <v>6.8256093102178337</v>
          </cell>
          <cell r="CX45">
            <v>14763.390847741901</v>
          </cell>
          <cell r="CY45">
            <v>0.56204303635828667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3052049.66825624</v>
          </cell>
          <cell r="I46">
            <v>0.26788298306177349</v>
          </cell>
          <cell r="J46">
            <v>4.7592850742821797</v>
          </cell>
          <cell r="K46">
            <v>3049877.4722879301</v>
          </cell>
          <cell r="L46">
            <v>0.27292387430171872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588839.92043766798</v>
          </cell>
          <cell r="U46">
            <v>0.30665176426389884</v>
          </cell>
          <cell r="V46">
            <v>3.5013035444335019</v>
          </cell>
          <cell r="W46">
            <v>587060.95466116595</v>
          </cell>
          <cell r="X46">
            <v>0.21108837105697667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16854.3559058926</v>
          </cell>
          <cell r="AG46">
            <v>0.37815248597086182</v>
          </cell>
          <cell r="AH46">
            <v>2.023114822052797</v>
          </cell>
          <cell r="AI46">
            <v>16876.819396760598</v>
          </cell>
          <cell r="AJ46">
            <v>0.68559734794289173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2730826.0173664801</v>
          </cell>
          <cell r="AS46">
            <v>0.22479409521132254</v>
          </cell>
          <cell r="AT46">
            <v>4.1132767887783528</v>
          </cell>
          <cell r="AU46">
            <v>2728530.0249349899</v>
          </cell>
          <cell r="AV46">
            <v>0.19453473310937244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323431.505096926</v>
          </cell>
          <cell r="BD46">
            <v>0.85049425296672698</v>
          </cell>
          <cell r="BE46">
            <v>10.797152220027849</v>
          </cell>
          <cell r="BF46">
            <v>322924.01529861899</v>
          </cell>
          <cell r="BG46">
            <v>1.0346468271776921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524842.04932134703</v>
          </cell>
          <cell r="BO46">
            <v>5.1815633218543766E-3</v>
          </cell>
          <cell r="BP46">
            <v>2.5436252608667806</v>
          </cell>
          <cell r="BQ46">
            <v>523666.22536385001</v>
          </cell>
          <cell r="BR46">
            <v>2.4391130302377852E-2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63978.658770358103</v>
          </cell>
          <cell r="BZ46">
            <v>3.0632634075562049</v>
          </cell>
          <cell r="CA46">
            <v>11.270463186140223</v>
          </cell>
          <cell r="CB46">
            <v>62912.266950088502</v>
          </cell>
          <cell r="CC46">
            <v>1.507211174431623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17041.456384382702</v>
          </cell>
          <cell r="CK46">
            <v>0.32344786995650576</v>
          </cell>
          <cell r="CL46">
            <v>1.8331397407390475</v>
          </cell>
          <cell r="CM46">
            <v>17062.388857721999</v>
          </cell>
          <cell r="CN46">
            <v>0.68823927800463958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14742.4816337681</v>
          </cell>
          <cell r="CV46">
            <v>-0.14589041967879579</v>
          </cell>
          <cell r="CW46">
            <v>5.4938647794324886</v>
          </cell>
          <cell r="CX46">
            <v>14869.1932471644</v>
          </cell>
          <cell r="CY46">
            <v>0.71665378579800587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3052904.78195993</v>
          </cell>
          <cell r="I47">
            <v>2.8017686362846739E-2</v>
          </cell>
          <cell r="J47">
            <v>4.2107633779458844</v>
          </cell>
          <cell r="K47">
            <v>3056229.7785706599</v>
          </cell>
          <cell r="L47">
            <v>0.20828070440366003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585490.93838993902</v>
          </cell>
          <cell r="U47">
            <v>-0.56874235789580174</v>
          </cell>
          <cell r="V47">
            <v>2.0012717621115614</v>
          </cell>
          <cell r="W47">
            <v>588092.85422772705</v>
          </cell>
          <cell r="X47">
            <v>0.17577383717448586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16959.614660688301</v>
          </cell>
          <cell r="AG47">
            <v>0.62451959234408605</v>
          </cell>
          <cell r="AH47">
            <v>2.4257097777413001</v>
          </cell>
          <cell r="AI47">
            <v>16992.986991639598</v>
          </cell>
          <cell r="AJ47">
            <v>0.68832634958040417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2729221.0500937202</v>
          </cell>
          <cell r="AS47">
            <v>-5.8772227251135956E-2</v>
          </cell>
          <cell r="AT47">
            <v>3.5507744176368048</v>
          </cell>
          <cell r="AU47">
            <v>2732277.45322415</v>
          </cell>
          <cell r="AV47">
            <v>0.13734238783937952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323617.93936626002</v>
          </cell>
          <cell r="BD47">
            <v>5.7642581627326273E-2</v>
          </cell>
          <cell r="BE47">
            <v>9.704572269715916</v>
          </cell>
          <cell r="BF47">
            <v>325350.38849358301</v>
          </cell>
          <cell r="BG47">
            <v>0.75137589030666219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521727.82390097401</v>
          </cell>
          <cell r="BO47">
            <v>-0.59336431301567627</v>
          </cell>
          <cell r="BP47">
            <v>1.0085255386650653</v>
          </cell>
          <cell r="BQ47">
            <v>523882.74579240201</v>
          </cell>
          <cell r="BR47">
            <v>4.134702947503633E-2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63643.798800227603</v>
          </cell>
          <cell r="BZ47">
            <v>-0.52339323231583856</v>
          </cell>
          <cell r="CA47">
            <v>10.683025230975252</v>
          </cell>
          <cell r="CB47">
            <v>63750.319071835402</v>
          </cell>
          <cell r="CC47">
            <v>1.3320965248506604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17132.279520394699</v>
          </cell>
          <cell r="CK47">
            <v>0.53295407366256153</v>
          </cell>
          <cell r="CL47">
            <v>2.0240717242793469</v>
          </cell>
          <cell r="CM47">
            <v>17179.659600740099</v>
          </cell>
          <cell r="CN47">
            <v>0.68730553497511082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15095.326644188001</v>
          </cell>
          <cell r="CV47">
            <v>2.3933895200635602</v>
          </cell>
          <cell r="CW47">
            <v>8.2397430573562183</v>
          </cell>
          <cell r="CX47">
            <v>14991.916052144999</v>
          </cell>
          <cell r="CY47">
            <v>0.82534945198861753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3054332.9031628501</v>
          </cell>
          <cell r="I48">
            <v>4.6779094171522928E-2</v>
          </cell>
          <cell r="J48">
            <v>3.8161982005468587</v>
          </cell>
          <cell r="K48">
            <v>3061817.8988748798</v>
          </cell>
          <cell r="L48">
            <v>0.18284359191190613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590663.68940041796</v>
          </cell>
          <cell r="U48">
            <v>0.88348950791683478</v>
          </cell>
          <cell r="V48">
            <v>3.3319345251112678</v>
          </cell>
          <cell r="W48">
            <v>588874.19032140099</v>
          </cell>
          <cell r="X48">
            <v>0.13285930751530467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17253.327474008202</v>
          </cell>
          <cell r="AG48">
            <v>1.7318365965042437</v>
          </cell>
          <cell r="AH48">
            <v>3.4526203608211334</v>
          </cell>
          <cell r="AI48">
            <v>17102.870451229799</v>
          </cell>
          <cell r="AJ48">
            <v>0.64664005006455028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2725748.7055659299</v>
          </cell>
          <cell r="AS48">
            <v>-0.12722840928077739</v>
          </cell>
          <cell r="AT48">
            <v>3.0347885011955698</v>
          </cell>
          <cell r="AU48">
            <v>2734918.75733901</v>
          </cell>
          <cell r="AV48">
            <v>9.6670420924610617E-2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328544.36223855801</v>
          </cell>
          <cell r="BD48">
            <v>1.5222959771468147</v>
          </cell>
          <cell r="BE48">
            <v>10.367106547720141</v>
          </cell>
          <cell r="BF48">
            <v>327887.78457928402</v>
          </cell>
          <cell r="BG48">
            <v>0.77989643640799144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525391.72816997999</v>
          </cell>
          <cell r="BO48">
            <v>0.70226353687845577</v>
          </cell>
          <cell r="BP48">
            <v>2.2108084483078327</v>
          </cell>
          <cell r="BQ48">
            <v>524176.11349245301</v>
          </cell>
          <cell r="BR48">
            <v>5.5998733000312377E-2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64736.579567128698</v>
          </cell>
          <cell r="BZ48">
            <v>1.717026304999858</v>
          </cell>
          <cell r="CA48">
            <v>12.032365189206558</v>
          </cell>
          <cell r="CB48">
            <v>64489.128321330201</v>
          </cell>
          <cell r="CC48">
            <v>1.1589106693917743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17437.117882639999</v>
          </cell>
          <cell r="CK48">
            <v>1.7793216710153104</v>
          </cell>
          <cell r="CL48">
            <v>3.2542254250308087</v>
          </cell>
          <cell r="CM48">
            <v>17288.967885154401</v>
          </cell>
          <cell r="CN48">
            <v>0.63626571745108251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15040.6055426657</v>
          </cell>
          <cell r="CV48">
            <v>-0.36250359341093441</v>
          </cell>
          <cell r="CW48">
            <v>6.5011272793082453</v>
          </cell>
          <cell r="CX48">
            <v>15128.787243807399</v>
          </cell>
          <cell r="CY48">
            <v>0.91296663606128314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3070053.2435258199</v>
          </cell>
          <cell r="I49">
            <v>0.51468981480999876</v>
          </cell>
          <cell r="J49">
            <v>3.5823149047251723</v>
          </cell>
          <cell r="K49">
            <v>3067174.0046745301</v>
          </cell>
          <cell r="L49">
            <v>0.17493221270992326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589561.21979299095</v>
          </cell>
          <cell r="U49">
            <v>-0.18664929421108312</v>
          </cell>
          <cell r="V49">
            <v>2.3721659534835253</v>
          </cell>
          <cell r="W49">
            <v>589728.43966187199</v>
          </cell>
          <cell r="X49">
            <v>0.14506482955294014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17225.868756165401</v>
          </cell>
          <cell r="AG49">
            <v>-0.15915027338446741</v>
          </cell>
          <cell r="AH49">
            <v>3.1802902566371785</v>
          </cell>
          <cell r="AI49">
            <v>17196.486656152301</v>
          </cell>
          <cell r="AJ49">
            <v>0.54737130348648966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2739436.6871512802</v>
          </cell>
          <cell r="AS49">
            <v>0.50217327655333044</v>
          </cell>
          <cell r="AT49">
            <v>3.0143761303884431</v>
          </cell>
          <cell r="AU49">
            <v>2736714.2138539301</v>
          </cell>
          <cell r="AV49">
            <v>6.5649354669205268E-2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330862.29855545203</v>
          </cell>
          <cell r="BD49">
            <v>0.70551699657865896</v>
          </cell>
          <cell r="BE49">
            <v>8.6549833486171881</v>
          </cell>
          <cell r="BF49">
            <v>331229.81037646899</v>
          </cell>
          <cell r="BG49">
            <v>1.0192590131020434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525070.23299102997</v>
          </cell>
          <cell r="BO49">
            <v>-6.1191518958592095E-2</v>
          </cell>
          <cell r="BP49">
            <v>1.4868139719442965</v>
          </cell>
          <cell r="BQ49">
            <v>524632.53623360395</v>
          </cell>
          <cell r="BR49">
            <v>8.7074311362629581E-2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64764.217687296303</v>
          </cell>
          <cell r="BZ49">
            <v>4.2693204294086406E-2</v>
          </cell>
          <cell r="CA49">
            <v>10.76483597764083</v>
          </cell>
          <cell r="CB49">
            <v>65133.735420743302</v>
          </cell>
          <cell r="CC49">
            <v>0.99955933068472336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17391.119291921401</v>
          </cell>
          <cell r="CK49">
            <v>-0.26379698197942503</v>
          </cell>
          <cell r="CL49">
            <v>2.6362526854411641</v>
          </cell>
          <cell r="CM49">
            <v>17380.054606024602</v>
          </cell>
          <cell r="CN49">
            <v>0.52684880598577588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15412.780663924201</v>
          </cell>
          <cell r="CV49">
            <v>2.4744689979585566</v>
          </cell>
          <cell r="CW49">
            <v>9.9890579313042931</v>
          </cell>
          <cell r="CX49">
            <v>15265.336523423999</v>
          </cell>
          <cell r="CY49">
            <v>0.90257915202352434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3070226.5257125301</v>
          </cell>
          <cell r="I50">
            <v>5.6442730130390473E-3</v>
          </cell>
          <cell r="J50">
            <v>3.472808733639777</v>
          </cell>
          <cell r="K50">
            <v>3070092.2850343301</v>
          </cell>
          <cell r="L50">
            <v>9.5145575547796277E-2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588156.52404959605</v>
          </cell>
          <cell r="U50">
            <v>-0.23826121804417788</v>
          </cell>
          <cell r="V50">
            <v>1.3243402873113326</v>
          </cell>
          <cell r="W50">
            <v>590784.79518993502</v>
          </cell>
          <cell r="X50">
            <v>0.17912575636825293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17266.621523997401</v>
          </cell>
          <cell r="AG50">
            <v>0.23657888266108706</v>
          </cell>
          <cell r="AH50">
            <v>2.599973015620435</v>
          </cell>
          <cell r="AI50">
            <v>17263.147466463401</v>
          </cell>
          <cell r="AJ50">
            <v>0.38764203202664327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2734250.5149844</v>
          </cell>
          <cell r="AS50">
            <v>-0.18931527752420463</v>
          </cell>
          <cell r="AT50">
            <v>2.5847932125243829</v>
          </cell>
          <cell r="AU50">
            <v>2736212.4959357502</v>
          </cell>
          <cell r="AV50">
            <v>-1.8332857542819343E-2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334549.13702145801</v>
          </cell>
          <cell r="BD50">
            <v>1.1143120512983051</v>
          </cell>
          <cell r="BE50">
            <v>10.98601079884552</v>
          </cell>
          <cell r="BF50">
            <v>334773.78760072298</v>
          </cell>
          <cell r="BG50">
            <v>1.069945129704956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522391.63679182698</v>
          </cell>
          <cell r="BO50">
            <v>-0.51014055471103603</v>
          </cell>
          <cell r="BP50">
            <v>1.4321628874761391E-2</v>
          </cell>
          <cell r="BQ50">
            <v>525134.87425744999</v>
          </cell>
          <cell r="BR50">
            <v>9.5750451821455626E-2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65497.3642035347</v>
          </cell>
          <cell r="BZ50">
            <v>1.1320240441693885</v>
          </cell>
          <cell r="CA50">
            <v>13.109653988820794</v>
          </cell>
          <cell r="CB50">
            <v>65695.192658595202</v>
          </cell>
          <cell r="CC50">
            <v>0.86200681447956984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17466.384447198099</v>
          </cell>
          <cell r="CK50">
            <v>0.43277924792144429</v>
          </cell>
          <cell r="CL50">
            <v>2.3545386349425805</v>
          </cell>
          <cell r="CM50">
            <v>17443.541426531301</v>
          </cell>
          <cell r="CN50">
            <v>0.36528550655239367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15448.0852960296</v>
          </cell>
          <cell r="CV50">
            <v>0.22906075727162634</v>
          </cell>
          <cell r="CW50">
            <v>6.2664172009653631</v>
          </cell>
          <cell r="CX50">
            <v>15385.724264022399</v>
          </cell>
          <cell r="CY50">
            <v>0.7886346980537936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3079045.1806689901</v>
          </cell>
          <cell r="I51">
            <v>0.28723141053617063</v>
          </cell>
          <cell r="J51">
            <v>3.5148889404049588</v>
          </cell>
          <cell r="K51">
            <v>3068843.6398767801</v>
          </cell>
          <cell r="L51">
            <v>-4.0671258112882212E-2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594202.40664996696</v>
          </cell>
          <cell r="U51">
            <v>1.0279376922904149</v>
          </cell>
          <cell r="V51">
            <v>2.2703672211951464</v>
          </cell>
          <cell r="W51">
            <v>590755.91669491702</v>
          </cell>
          <cell r="X51">
            <v>-4.8881581335744424E-3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17218.111735105998</v>
          </cell>
          <cell r="AG51">
            <v>-0.28094545782441083</v>
          </cell>
          <cell r="AH51">
            <v>3.1887740923810881</v>
          </cell>
          <cell r="AI51">
            <v>17305.324172453398</v>
          </cell>
          <cell r="AJ51">
            <v>0.24431643228404898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2735314.4586360799</v>
          </cell>
          <cell r="AS51">
            <v>3.8911710753986029E-2</v>
          </cell>
          <cell r="AT51">
            <v>2.706376866026893</v>
          </cell>
          <cell r="AU51">
            <v>2732011.2691279901</v>
          </cell>
          <cell r="AV51">
            <v>-0.15354168632737378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338267.53386259102</v>
          </cell>
          <cell r="BD51">
            <v>1.1114650823010441</v>
          </cell>
          <cell r="BE51">
            <v>10.469258024300066</v>
          </cell>
          <cell r="BF51">
            <v>338006.19093093497</v>
          </cell>
          <cell r="BG51">
            <v>0.96554851363309446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528136.889809591</v>
          </cell>
          <cell r="BO51">
            <v>1.0997980467389201</v>
          </cell>
          <cell r="BP51">
            <v>1.1896353748305211</v>
          </cell>
          <cell r="BQ51">
            <v>524505.79077617906</v>
          </cell>
          <cell r="BR51">
            <v>-0.11979464935755248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66096.629511375198</v>
          </cell>
          <cell r="BZ51">
            <v>0.91494568541454768</v>
          </cell>
          <cell r="CA51">
            <v>11.823441605395836</v>
          </cell>
          <cell r="CB51">
            <v>66186.207260138195</v>
          </cell>
          <cell r="CC51">
            <v>0.74741329109832677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17399.548723482701</v>
          </cell>
          <cell r="CK51">
            <v>-0.38265345594244993</v>
          </cell>
          <cell r="CL51">
            <v>2.8771486501754477</v>
          </cell>
          <cell r="CM51">
            <v>17480.5101867269</v>
          </cell>
          <cell r="CN51">
            <v>0.21193379997579229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15322.1221550511</v>
          </cell>
          <cell r="CV51">
            <v>-0.81539646218081741</v>
          </cell>
          <cell r="CW51">
            <v>8.0458538191848028</v>
          </cell>
          <cell r="CX51">
            <v>15493.153520981001</v>
          </cell>
          <cell r="CY51">
            <v>0.69823984308500409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3064565.6391172102</v>
          </cell>
          <cell r="I52">
            <v>-0.47026076923736282</v>
          </cell>
          <cell r="J52">
            <v>2.4997059246245921</v>
          </cell>
          <cell r="K52">
            <v>3063262.1278804499</v>
          </cell>
          <cell r="L52">
            <v>-0.18187671485779366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589036.49772690702</v>
          </cell>
          <cell r="U52">
            <v>-0.86938539212330079</v>
          </cell>
          <cell r="V52">
            <v>0.54587483174800411</v>
          </cell>
          <cell r="W52">
            <v>589350.33242530003</v>
          </cell>
          <cell r="X52">
            <v>-0.23792978282481916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17379.164933390399</v>
          </cell>
          <cell r="AG52">
            <v>0.93537085112549434</v>
          </cell>
          <cell r="AH52">
            <v>4.5139272151989722</v>
          </cell>
          <cell r="AI52">
            <v>17328.0183483615</v>
          </cell>
          <cell r="AJ52">
            <v>0.13113984853416655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2724437.4646068802</v>
          </cell>
          <cell r="AS52">
            <v>-0.39765058802867514</v>
          </cell>
          <cell r="AT52">
            <v>1.5374413238122697</v>
          </cell>
          <cell r="AU52">
            <v>2724209.79294215</v>
          </cell>
          <cell r="AV52">
            <v>-0.2855579797198341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341206.20840811601</v>
          </cell>
          <cell r="BD52">
            <v>0.86874271141810233</v>
          </cell>
          <cell r="BE52">
            <v>11.309357878591229</v>
          </cell>
          <cell r="BF52">
            <v>340457.77541260101</v>
          </cell>
          <cell r="BG52">
            <v>0.72530756756670567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522094.00225210201</v>
          </cell>
          <cell r="BO52">
            <v>-1.1441896360747772</v>
          </cell>
          <cell r="BP52">
            <v>-0.85070220341101999</v>
          </cell>
          <cell r="BQ52">
            <v>522664.64399051701</v>
          </cell>
          <cell r="BR52">
            <v>-0.3510250636008157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67135.745652686295</v>
          </cell>
          <cell r="BZ52">
            <v>1.572116685817182</v>
          </cell>
          <cell r="CA52">
            <v>13.315816517568127</v>
          </cell>
          <cell r="CB52">
            <v>66564.954527137306</v>
          </cell>
          <cell r="CC52">
            <v>0.57224500795231137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17545.979375352799</v>
          </cell>
          <cell r="CK52">
            <v>0.84157729718858931</v>
          </cell>
          <cell r="CL52">
            <v>4.0291457352356526</v>
          </cell>
          <cell r="CM52">
            <v>17493.980961441099</v>
          </cell>
          <cell r="CN52">
            <v>7.7061679380655695E-2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15569.494961542399</v>
          </cell>
          <cell r="CV52">
            <v>1.6144813622292586</v>
          </cell>
          <cell r="CW52">
            <v>11.641940280226672</v>
          </cell>
          <cell r="CX52">
            <v>15600.5225989912</v>
          </cell>
          <cell r="CY52">
            <v>0.69300983731167698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3052952.73847022</v>
          </cell>
          <cell r="I53">
            <v>-0.37894116212617845</v>
          </cell>
          <cell r="J53">
            <v>1.7891535841539119</v>
          </cell>
          <cell r="K53">
            <v>3055595.9840334798</v>
          </cell>
          <cell r="L53">
            <v>-0.25026078497155757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587961.18435620796</v>
          </cell>
          <cell r="U53">
            <v>-0.18255462519702892</v>
          </cell>
          <cell r="V53">
            <v>0.37264406063215938</v>
          </cell>
          <cell r="W53">
            <v>587686.80824620696</v>
          </cell>
          <cell r="X53">
            <v>-0.28226406053718911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17418.4461349261</v>
          </cell>
          <cell r="AG53">
            <v>0.22602467774635038</v>
          </cell>
          <cell r="AH53">
            <v>5.5629565153978158</v>
          </cell>
          <cell r="AI53">
            <v>17334.040226069399</v>
          </cell>
          <cell r="AJ53">
            <v>3.4752258376205963E-2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2713291.8488395899</v>
          </cell>
          <cell r="AS53">
            <v>-0.40909787477535486</v>
          </cell>
          <cell r="AT53">
            <v>0.80131211758438847</v>
          </cell>
          <cell r="AU53">
            <v>2715217.8811501502</v>
          </cell>
          <cell r="AV53">
            <v>-0.33007413068171043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340718.08363650698</v>
          </cell>
          <cell r="BD53">
            <v>-0.14305858439280783</v>
          </cell>
          <cell r="BE53">
            <v>10.873282493299689</v>
          </cell>
          <cell r="BF53">
            <v>341885.43069039501</v>
          </cell>
          <cell r="BG53">
            <v>0.41933402051511903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520619.83904037299</v>
          </cell>
          <cell r="BO53">
            <v>-0.28235589862555255</v>
          </cell>
          <cell r="BP53">
            <v>-1.1701895043204713</v>
          </cell>
          <cell r="BQ53">
            <v>520769.74070993799</v>
          </cell>
          <cell r="BR53">
            <v>-0.36254667354415498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67942.761337442702</v>
          </cell>
          <cell r="BZ53">
            <v>1.2020655716424855</v>
          </cell>
          <cell r="CA53">
            <v>15.164426318124194</v>
          </cell>
          <cell r="CB53">
            <v>66783.6929577423</v>
          </cell>
          <cell r="CC53">
            <v>0.3286089987724965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17555.347723191699</v>
          </cell>
          <cell r="CK53">
            <v>5.3393131488910228E-2</v>
          </cell>
          <cell r="CL53">
            <v>5.2294321234032815</v>
          </cell>
          <cell r="CM53">
            <v>17486.867629885299</v>
          </cell>
          <cell r="CN53">
            <v>-4.066159424477838E-2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15931.645226574599</v>
          </cell>
          <cell r="CV53">
            <v>2.3260244852304712</v>
          </cell>
          <cell r="CW53">
            <v>10.589456524767787</v>
          </cell>
          <cell r="CX53">
            <v>15714.1297673188</v>
          </cell>
          <cell r="CY53">
            <v>0.72822668347627539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3048680.2167590298</v>
          </cell>
          <cell r="I54">
            <v>-0.13994719464053285</v>
          </cell>
          <cell r="J54">
            <v>1.3545035084154613</v>
          </cell>
          <cell r="K54">
            <v>3047991.0666107498</v>
          </cell>
          <cell r="L54">
            <v>-0.24888491353137884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582248.94456223701</v>
          </cell>
          <cell r="U54">
            <v>-0.97153348655585337</v>
          </cell>
          <cell r="V54">
            <v>-0.86643426270465451</v>
          </cell>
          <cell r="W54">
            <v>586021.12091052404</v>
          </cell>
          <cell r="X54">
            <v>-0.28343112561156714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17206.281933718899</v>
          </cell>
          <cell r="AG54">
            <v>-1.218043214439124</v>
          </cell>
          <cell r="AH54">
            <v>3.8502586585545417</v>
          </cell>
          <cell r="AI54">
            <v>17333.770598025101</v>
          </cell>
          <cell r="AJ54">
            <v>-1.5554829732791053E-3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2706447.5080266302</v>
          </cell>
          <cell r="AS54">
            <v>-0.25225228962696411</v>
          </cell>
          <cell r="AT54">
            <v>0.15910515468952208</v>
          </cell>
          <cell r="AU54">
            <v>2707322.4075059299</v>
          </cell>
          <cell r="AV54">
            <v>-0.2907860064944694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343408.988296856</v>
          </cell>
          <cell r="BD54">
            <v>0.78977453489665894</v>
          </cell>
          <cell r="BE54">
            <v>12.405296804613993</v>
          </cell>
          <cell r="BF54">
            <v>342122.34273902501</v>
          </cell>
          <cell r="BG54">
            <v>6.9295742773125654E-2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516169.57010622398</v>
          </cell>
          <cell r="BO54">
            <v>-0.85480202643677394</v>
          </cell>
          <cell r="BP54">
            <v>-2.1660103572407841</v>
          </cell>
          <cell r="BQ54">
            <v>519192.55688129098</v>
          </cell>
          <cell r="BR54">
            <v>-0.3028562731960816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66225.054501196195</v>
          </cell>
          <cell r="BZ54">
            <v>-2.5281675375473656</v>
          </cell>
          <cell r="CA54">
            <v>11.432400270871046</v>
          </cell>
          <cell r="CB54">
            <v>66811.751289864405</v>
          </cell>
          <cell r="CC54">
            <v>4.2013747487518668E-2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17356.3796734393</v>
          </cell>
          <cell r="CK54">
            <v>-1.1333757262440902</v>
          </cell>
          <cell r="CL54">
            <v>3.6824834836992428</v>
          </cell>
          <cell r="CM54">
            <v>17470.3641792536</v>
          </cell>
          <cell r="CN54">
            <v>-9.4376254118228545E-2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15664.313903620499</v>
          </cell>
          <cell r="CV54">
            <v>-1.6779894301699683</v>
          </cell>
          <cell r="CW54">
            <v>6.9688708672916198</v>
          </cell>
          <cell r="CX54">
            <v>15849.2920867416</v>
          </cell>
          <cell r="CY54">
            <v>0.86013238673834269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3039154.51944935</v>
          </cell>
          <cell r="I55">
            <v>-0.31245314799878132</v>
          </cell>
          <cell r="J55">
            <v>0.80807268224809059</v>
          </cell>
          <cell r="K55">
            <v>3041190.77452701</v>
          </cell>
          <cell r="L55">
            <v>-0.22310734956652728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586255.84099308902</v>
          </cell>
          <cell r="U55">
            <v>0.68817581693765284</v>
          </cell>
          <cell r="V55">
            <v>0.20226697867849142</v>
          </cell>
          <cell r="W55">
            <v>584574.98130075401</v>
          </cell>
          <cell r="X55">
            <v>-0.24677260906963736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17348.1290719684</v>
          </cell>
          <cell r="AG55">
            <v>0.82439157277509612</v>
          </cell>
          <cell r="AH55">
            <v>4.081008811344419</v>
          </cell>
          <cell r="AI55">
            <v>17331.418489241802</v>
          </cell>
          <cell r="AJ55">
            <v>-1.3569516049598645E-2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2699685.5369674801</v>
          </cell>
          <cell r="AS55">
            <v>-0.24984674704001675</v>
          </cell>
          <cell r="AT55">
            <v>-0.24091961129478232</v>
          </cell>
          <cell r="AU55">
            <v>2701267.5414368599</v>
          </cell>
          <cell r="AV55">
            <v>-0.2236477654926956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340928.00106889801</v>
          </cell>
          <cell r="BD55">
            <v>-0.72245844241366486</v>
          </cell>
          <cell r="BE55">
            <v>10.337204039565821</v>
          </cell>
          <cell r="BF55">
            <v>341194.612651403</v>
          </cell>
          <cell r="BG55">
            <v>-0.27116910289886975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519328.566065797</v>
          </cell>
          <cell r="BO55">
            <v>0.6120073988326924</v>
          </cell>
          <cell r="BP55">
            <v>-1.1448643482090368</v>
          </cell>
          <cell r="BQ55">
            <v>517997.33404234902</v>
          </cell>
          <cell r="BR55">
            <v>-0.23020800724137483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66948.043367279795</v>
          </cell>
          <cell r="BZ55">
            <v>1.0917150186271929</v>
          </cell>
          <cell r="CA55">
            <v>11.795397100293084</v>
          </cell>
          <cell r="CB55">
            <v>66653.179569421103</v>
          </cell>
          <cell r="CC55">
            <v>-0.23734106258543491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17507.510662727698</v>
          </cell>
          <cell r="CK55">
            <v>0.87075180499580629</v>
          </cell>
          <cell r="CL55">
            <v>4.0028919422263698</v>
          </cell>
          <cell r="CM55">
            <v>17450.311933911798</v>
          </cell>
          <cell r="CN55">
            <v>-0.11477863389713445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15618.9632916016</v>
          </cell>
          <cell r="CV55">
            <v>-0.28951546999078648</v>
          </cell>
          <cell r="CW55">
            <v>6.2443636220437719</v>
          </cell>
          <cell r="CX55">
            <v>16006.762771261499</v>
          </cell>
          <cell r="CY55">
            <v>0.99355027125551354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3036041.76161817</v>
          </cell>
          <cell r="I56">
            <v>-0.10242183512748637</v>
          </cell>
          <cell r="J56">
            <v>0.12040563338304151</v>
          </cell>
          <cell r="K56">
            <v>3034806.6152996798</v>
          </cell>
          <cell r="L56">
            <v>-0.20992301044722039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584719.08855513798</v>
          </cell>
          <cell r="U56">
            <v>-0.26213000033361578</v>
          </cell>
          <cell r="V56">
            <v>0.36710074784691149</v>
          </cell>
          <cell r="W56">
            <v>582193.61168679805</v>
          </cell>
          <cell r="X56">
            <v>-0.40736769279059976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17379.637262689601</v>
          </cell>
          <cell r="AG56">
            <v>0.18162298995176851</v>
          </cell>
          <cell r="AH56">
            <v>4.8236791569115729</v>
          </cell>
          <cell r="AI56">
            <v>17325.7854946767</v>
          </cell>
          <cell r="AJ56">
            <v>-3.2501636081305109E-2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2697622.5114975199</v>
          </cell>
          <cell r="AS56">
            <v>-7.6417250887583776E-2</v>
          </cell>
          <cell r="AT56">
            <v>-0.6761735423789651</v>
          </cell>
          <cell r="AU56">
            <v>2696093.4375360901</v>
          </cell>
          <cell r="AV56">
            <v>-0.19154355580852658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339433.40322210098</v>
          </cell>
          <cell r="BD56">
            <v>-0.43839105092895458</v>
          </cell>
          <cell r="BE56">
            <v>7.0532582040325087</v>
          </cell>
          <cell r="BF56">
            <v>339665.15520501899</v>
          </cell>
          <cell r="BG56">
            <v>-0.44826541500719724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518268.261487048</v>
          </cell>
          <cell r="BO56">
            <v>-0.20416835276005907</v>
          </cell>
          <cell r="BP56">
            <v>-0.63895294699397431</v>
          </cell>
          <cell r="BQ56">
            <v>515962.34931388602</v>
          </cell>
          <cell r="BR56">
            <v>-0.3928562165720767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66488.074926147194</v>
          </cell>
          <cell r="BZ56">
            <v>-0.68705285173039643</v>
          </cell>
          <cell r="CA56">
            <v>9.225639176031903</v>
          </cell>
          <cell r="CB56">
            <v>66301.948322074706</v>
          </cell>
          <cell r="CC56">
            <v>-0.52695347711144103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17449.707825823101</v>
          </cell>
          <cell r="CK56">
            <v>-0.33016022676287671</v>
          </cell>
          <cell r="CL56">
            <v>3.9837697330403885</v>
          </cell>
          <cell r="CM56">
            <v>17429.463571011402</v>
          </cell>
          <cell r="CN56">
            <v>-0.11947272334932536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16940.500399065299</v>
          </cell>
          <cell r="CV56">
            <v>8.4611064306316486</v>
          </cell>
          <cell r="CW56">
            <v>16.176438899532648</v>
          </cell>
          <cell r="CX56">
            <v>16178.461891647699</v>
          </cell>
          <cell r="CY56">
            <v>1.0726661151901871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3028148.61530782</v>
          </cell>
          <cell r="I57">
            <v>-0.25998148016722622</v>
          </cell>
          <cell r="J57">
            <v>-0.51732965784959906</v>
          </cell>
          <cell r="K57">
            <v>3027223.9830290899</v>
          </cell>
          <cell r="L57">
            <v>-0.24985553387035733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576681.70730064798</v>
          </cell>
          <cell r="U57">
            <v>-1.3745713816784466</v>
          </cell>
          <cell r="V57">
            <v>-1.7644538263766048</v>
          </cell>
          <cell r="W57">
            <v>577566.05127812596</v>
          </cell>
          <cell r="X57">
            <v>-0.79484905292323416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17221.410337162299</v>
          </cell>
          <cell r="AG57">
            <v>-0.91041558080721119</v>
          </cell>
          <cell r="AH57">
            <v>2.5641894890081418</v>
          </cell>
          <cell r="AI57">
            <v>17315.450736677802</v>
          </cell>
          <cell r="AJ57">
            <v>-5.9649578381735666E-2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2691207.5310773998</v>
          </cell>
          <cell r="AS57">
            <v>-0.23780126362301646</v>
          </cell>
          <cell r="AT57">
            <v>-1.2292548282408828</v>
          </cell>
          <cell r="AU57">
            <v>2689241.9409895102</v>
          </cell>
          <cell r="AV57">
            <v>-0.25412682109569046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338005.942639335</v>
          </cell>
          <cell r="BD57">
            <v>-0.42054216503610853</v>
          </cell>
          <cell r="BE57">
            <v>5.3950089537546431</v>
          </cell>
          <cell r="BF57">
            <v>337786.17601583601</v>
          </cell>
          <cell r="BG57">
            <v>-0.55318573612558086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511260.46784993599</v>
          </cell>
          <cell r="BO57">
            <v>-1.3521556610479712</v>
          </cell>
          <cell r="BP57">
            <v>-2.5826989670620573</v>
          </cell>
          <cell r="BQ57">
            <v>511741.78727196</v>
          </cell>
          <cell r="BR57">
            <v>-0.81799806662994334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65632.9232482839</v>
          </cell>
          <cell r="BZ57">
            <v>-1.2861730149551942</v>
          </cell>
          <cell r="CA57">
            <v>5.7281191408749033</v>
          </cell>
          <cell r="CB57">
            <v>65814.872514667397</v>
          </cell>
          <cell r="CC57">
            <v>-0.73463272156233328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17318.147697958801</v>
          </cell>
          <cell r="CK57">
            <v>-0.75393885775904002</v>
          </cell>
          <cell r="CL57">
            <v>1.9523360323004515</v>
          </cell>
          <cell r="CM57">
            <v>17407.133153612202</v>
          </cell>
          <cell r="CN57">
            <v>-0.12811878752447622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16279.7586389636</v>
          </cell>
          <cell r="CV57">
            <v>-3.9003674303396352</v>
          </cell>
          <cell r="CW57">
            <v>10.266428913349587</v>
          </cell>
          <cell r="CX57">
            <v>16341.256150930099</v>
          </cell>
          <cell r="CY57">
            <v>1.0062406449555283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3018943.86369036</v>
          </cell>
          <cell r="I58">
            <v>-0.30397291503225787</v>
          </cell>
          <cell r="J58">
            <v>-1.0847072677160812</v>
          </cell>
          <cell r="K58">
            <v>3017513.04479205</v>
          </cell>
          <cell r="L58">
            <v>-0.32078690878112409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585264.79378529696</v>
          </cell>
          <cell r="U58">
            <v>1.48835768084703</v>
          </cell>
          <cell r="V58">
            <v>-0.60714746542892883</v>
          </cell>
          <cell r="W58">
            <v>571496.10717798804</v>
          </cell>
          <cell r="X58">
            <v>-1.0509523692927281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17360.3218151285</v>
          </cell>
          <cell r="AG58">
            <v>0.8066208007740272</v>
          </cell>
          <cell r="AH58">
            <v>3.0019889935930721</v>
          </cell>
          <cell r="AI58">
            <v>17302.630051735101</v>
          </cell>
          <cell r="AJ58">
            <v>-7.4041878191156041E-2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2688475.57335776</v>
          </cell>
          <cell r="AS58">
            <v>-0.10151419718070764</v>
          </cell>
          <cell r="AT58">
            <v>-1.5508290802634692</v>
          </cell>
          <cell r="AU58">
            <v>2679917.8162847999</v>
          </cell>
          <cell r="AV58">
            <v>-0.34671944396640575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334593.56987710099</v>
          </cell>
          <cell r="BD58">
            <v>-1.0095599904511587</v>
          </cell>
          <cell r="BE58">
            <v>3.451137135459311</v>
          </cell>
          <cell r="BF58">
            <v>335665.42684963997</v>
          </cell>
          <cell r="BG58">
            <v>-0.6278377615123637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519873.98442261998</v>
          </cell>
          <cell r="BO58">
            <v>1.6847609221396276</v>
          </cell>
          <cell r="BP58">
            <v>-0.94658286338738817</v>
          </cell>
          <cell r="BQ58">
            <v>506159.60417995398</v>
          </cell>
          <cell r="BR58">
            <v>-1.0908202595226841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65607.4475209542</v>
          </cell>
          <cell r="BZ58">
            <v>-3.881546953703463E-2</v>
          </cell>
          <cell r="CA58">
            <v>2.5458313473597385</v>
          </cell>
          <cell r="CB58">
            <v>65270.712998418203</v>
          </cell>
          <cell r="CC58">
            <v>-0.8268032671915051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17438.9929435794</v>
          </cell>
          <cell r="CK58">
            <v>0.69779544399453108</v>
          </cell>
          <cell r="CL58">
            <v>2.3327616503540902</v>
          </cell>
          <cell r="CM58">
            <v>17386.194965182101</v>
          </cell>
          <cell r="CN58">
            <v>-0.12028510522282748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16453.0907884199</v>
          </cell>
          <cell r="CV58">
            <v>1.064709577704992</v>
          </cell>
          <cell r="CW58">
            <v>11.603264614104033</v>
          </cell>
          <cell r="CX58">
            <v>16465.885017574201</v>
          </cell>
          <cell r="CY58">
            <v>0.76266393166481206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3007216.8646440599</v>
          </cell>
          <cell r="I59">
            <v>-0.38844707208185447</v>
          </cell>
          <cell r="J59">
            <v>-1.4965392168745904</v>
          </cell>
          <cell r="K59">
            <v>3006597.7296536001</v>
          </cell>
          <cell r="L59">
            <v>-0.36173216077023168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563016.01716034801</v>
          </cell>
          <cell r="U59">
            <v>-3.8014889775021876</v>
          </cell>
          <cell r="V59">
            <v>-3.8386454436674189</v>
          </cell>
          <cell r="W59">
            <v>565841.69519367197</v>
          </cell>
          <cell r="X59">
            <v>-0.98940516187191641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17362.103718211099</v>
          </cell>
          <cell r="AG59">
            <v>1.0264228403000786E-2</v>
          </cell>
          <cell r="AH59">
            <v>2.3732205334579417</v>
          </cell>
          <cell r="AI59">
            <v>17292.998748536502</v>
          </cell>
          <cell r="AJ59">
            <v>-5.5663810471595764E-2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2669400.3107323302</v>
          </cell>
          <cell r="AS59">
            <v>-0.7095196554680161</v>
          </cell>
          <cell r="AT59">
            <v>-2.1918612770239254</v>
          </cell>
          <cell r="AU59">
            <v>2669916.2616366702</v>
          </cell>
          <cell r="AV59">
            <v>-0.37320378212175931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335855.01257967402</v>
          </cell>
          <cell r="BD59">
            <v>0.37700745505551136</v>
          </cell>
          <cell r="BE59">
            <v>3.7813333949835473</v>
          </cell>
          <cell r="BF59">
            <v>333780.60868411203</v>
          </cell>
          <cell r="BG59">
            <v>-0.56151691975481421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498159.376605639</v>
          </cell>
          <cell r="BO59">
            <v>-4.1768983383728138</v>
          </cell>
          <cell r="BP59">
            <v>-4.5173836271780647</v>
          </cell>
          <cell r="BQ59">
            <v>501026.089136325</v>
          </cell>
          <cell r="BR59">
            <v>-1.0142087596946743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64674.745055075902</v>
          </cell>
          <cell r="BZ59">
            <v>-1.4216411415493679</v>
          </cell>
          <cell r="CA59">
            <v>1.6198691377369698</v>
          </cell>
          <cell r="CB59">
            <v>64722.043440805202</v>
          </cell>
          <cell r="CC59">
            <v>-0.84060604275350437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17431.476012642099</v>
          </cell>
          <cell r="CK59">
            <v>-4.3104157227547013E-2</v>
          </cell>
          <cell r="CL59">
            <v>1.7463904432053468</v>
          </cell>
          <cell r="CM59">
            <v>17373.035551822199</v>
          </cell>
          <cell r="CN59">
            <v>-7.5688863412932503E-2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16741.0353442288</v>
          </cell>
          <cell r="CV59">
            <v>1.7500940067234128</v>
          </cell>
          <cell r="CW59">
            <v>10.902107247042776</v>
          </cell>
          <cell r="CX59">
            <v>16532.420873687399</v>
          </cell>
          <cell r="CY59">
            <v>0.40408308476698079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2936128.84306823</v>
          </cell>
          <cell r="I60">
            <v>-2.3639140366500944</v>
          </cell>
          <cell r="J60">
            <v>-3.8700450750544046</v>
          </cell>
          <cell r="K60">
            <v>2936908.08732524</v>
          </cell>
          <cell r="L60">
            <v>-2.3178904727101384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383439.13964821002</v>
          </cell>
          <cell r="U60">
            <v>-31.89551842909545</v>
          </cell>
          <cell r="V60">
            <v>-35.083339888822579</v>
          </cell>
          <cell r="W60">
            <v>561892.64002583805</v>
          </cell>
          <cell r="X60">
            <v>-0.69790812543113723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16688.186432464401</v>
          </cell>
          <cell r="AG60">
            <v>-3.8815416419833215</v>
          </cell>
          <cell r="AH60">
            <v>-3.2755481074313009</v>
          </cell>
          <cell r="AI60">
            <v>17291.010512582299</v>
          </cell>
          <cell r="AJ60">
            <v>-1.1497346314044001E-2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2605208.5953496099</v>
          </cell>
          <cell r="AS60">
            <v>-2.4047242043329864</v>
          </cell>
          <cell r="AT60">
            <v>-4.4222752438689339</v>
          </cell>
          <cell r="AU60">
            <v>2606636.3941074298</v>
          </cell>
          <cell r="AV60">
            <v>-2.3701068246406205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330451.11743266101</v>
          </cell>
          <cell r="BD60">
            <v>-1.6089964254236255</v>
          </cell>
          <cell r="BE60">
            <v>0.58036460620148755</v>
          </cell>
          <cell r="BF60">
            <v>332195.35466018401</v>
          </cell>
          <cell r="BG60">
            <v>-0.47493892175992031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321646.375747087</v>
          </cell>
          <cell r="BO60">
            <v>-35.433037928800459</v>
          </cell>
          <cell r="BP60">
            <v>-38.779703124099292</v>
          </cell>
          <cell r="BQ60">
            <v>497504.617481547</v>
          </cell>
          <cell r="BR60">
            <v>-0.70285195344784424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61028.888295446202</v>
          </cell>
          <cell r="BZ60">
            <v>-5.637218602910532</v>
          </cell>
          <cell r="CA60">
            <v>-5.7273512077322515</v>
          </cell>
          <cell r="CB60">
            <v>64231.819216283897</v>
          </cell>
          <cell r="CC60">
            <v>-0.75743007862485801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16684.802888135</v>
          </cell>
          <cell r="CK60">
            <v>-4.2834761896558664</v>
          </cell>
          <cell r="CL60">
            <v>-4.3144457677491932</v>
          </cell>
          <cell r="CM60">
            <v>17371.613003831801</v>
          </cell>
          <cell r="CN60">
            <v>-8.1882523417089858E-3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16543.2420752492</v>
          </cell>
          <cell r="CV60">
            <v>-1.1814876733283186</v>
          </cell>
          <cell r="CW60">
            <v>9.9905321519201404</v>
          </cell>
          <cell r="CX60">
            <v>16532.0495412243</v>
          </cell>
          <cell r="CY60">
            <v>-2.2460864378909904E-3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2894952.0957513098</v>
          </cell>
          <cell r="I61">
            <v>-1.4024162261861428</v>
          </cell>
          <cell r="J61">
            <v>-5.7035215315488861</v>
          </cell>
          <cell r="K61">
            <v>2932564.9495280599</v>
          </cell>
          <cell r="L61">
            <v>-0.14788129788343385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425431.44390504301</v>
          </cell>
          <cell r="U61">
            <v>10.951491361930143</v>
          </cell>
          <cell r="V61">
            <v>-27.839310045796061</v>
          </cell>
          <cell r="W61">
            <v>559482.16328705405</v>
          </cell>
          <cell r="X61">
            <v>-0.42899240301014679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16756.806955771499</v>
          </cell>
          <cell r="AG61">
            <v>0.41119221423369101</v>
          </cell>
          <cell r="AH61">
            <v>-2.7230080934293506</v>
          </cell>
          <cell r="AI61">
            <v>17308.318689205898</v>
          </cell>
          <cell r="AJ61">
            <v>0.10009927766225316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2564478.82552326</v>
          </cell>
          <cell r="AS61">
            <v>-1.563397644973763</v>
          </cell>
          <cell r="AT61">
            <v>-6.3866364369222772</v>
          </cell>
          <cell r="AU61">
            <v>2603405.3701525298</v>
          </cell>
          <cell r="AV61">
            <v>-0.12395376517430833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330463.066785009</v>
          </cell>
          <cell r="BD61">
            <v>3.6160726103240393E-3</v>
          </cell>
          <cell r="BE61">
            <v>-0.1206640261480626</v>
          </cell>
          <cell r="BF61">
            <v>330739.66226340597</v>
          </cell>
          <cell r="BG61">
            <v>-0.43820371849182466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362091.10354179097</v>
          </cell>
          <cell r="BO61">
            <v>12.574283699221889</v>
          </cell>
          <cell r="BP61">
            <v>-31.039491330681329</v>
          </cell>
          <cell r="BQ61">
            <v>495468.571635884</v>
          </cell>
          <cell r="BR61">
            <v>-0.40925164794847746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63122.1668394066</v>
          </cell>
          <cell r="BZ61">
            <v>3.4299798053450514</v>
          </cell>
          <cell r="CA61">
            <v>-2.5354291405449891</v>
          </cell>
          <cell r="CB61">
            <v>63905.394381330399</v>
          </cell>
          <cell r="CC61">
            <v>-0.5081980223140603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16770.042846725599</v>
          </cell>
          <cell r="CK61">
            <v>0.51088382141579736</v>
          </cell>
          <cell r="CL61">
            <v>-3.5712275602888153</v>
          </cell>
          <cell r="CM61">
            <v>17393.623988875701</v>
          </cell>
          <cell r="CN61">
            <v>0.12670662787068274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16488.807155732</v>
          </cell>
          <cell r="CV61">
            <v>-0.32904626112340019</v>
          </cell>
          <cell r="CW61">
            <v>6.981391062849494</v>
          </cell>
          <cell r="CX61">
            <v>16477.701821321101</v>
          </cell>
          <cell r="CY61">
            <v>-0.32874157416282346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2900446.53782559</v>
          </cell>
          <cell r="I62">
            <v>0.18979388578981293</v>
          </cell>
          <cell r="J62">
            <v>-5.5298847321221043</v>
          </cell>
          <cell r="K62">
            <v>2935240.1993173002</v>
          </cell>
          <cell r="L62">
            <v>9.1225593815776676E-2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530037.90587597305</v>
          </cell>
          <cell r="U62">
            <v>24.588324034242849</v>
          </cell>
          <cell r="V62">
            <v>-9.8814883108772875</v>
          </cell>
          <cell r="W62">
            <v>558546.22186251404</v>
          </cell>
          <cell r="X62">
            <v>-0.16728708901838696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17170.403765664902</v>
          </cell>
          <cell r="AG62">
            <v>2.4682316325840947</v>
          </cell>
          <cell r="AH62">
            <v>-0.55724716151781273</v>
          </cell>
          <cell r="AI62">
            <v>17355.1109992114</v>
          </cell>
          <cell r="AJ62">
            <v>0.27034578485478633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2565548.08154123</v>
          </cell>
          <cell r="AS62">
            <v>4.1694866314667678E-2</v>
          </cell>
          <cell r="AT62">
            <v>-6.1699698882248386</v>
          </cell>
          <cell r="AU62">
            <v>2606571.8463162701</v>
          </cell>
          <cell r="AV62">
            <v>0.12162824122755615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331544.81353736599</v>
          </cell>
          <cell r="BD62">
            <v>0.32734270818250977</v>
          </cell>
          <cell r="BE62">
            <v>-0.89802159133930815</v>
          </cell>
          <cell r="BF62">
            <v>329496.09672046202</v>
          </cell>
          <cell r="BG62">
            <v>-0.37599528717954495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465402.48204188701</v>
          </cell>
          <cell r="BO62">
            <v>28.531874296152736</v>
          </cell>
          <cell r="BP62">
            <v>-10.909277778627636</v>
          </cell>
          <cell r="BQ62">
            <v>494757.17679965799</v>
          </cell>
          <cell r="BR62">
            <v>-0.14358021415509906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64161.686090189898</v>
          </cell>
          <cell r="BZ62">
            <v>1.6468370824911815</v>
          </cell>
          <cell r="CA62">
            <v>-2.0392852897013518</v>
          </cell>
          <cell r="CB62">
            <v>63826.202404067801</v>
          </cell>
          <cell r="CC62">
            <v>-0.12392064555622913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17330.862968472498</v>
          </cell>
          <cell r="CK62">
            <v>3.3441782282410903</v>
          </cell>
          <cell r="CL62">
            <v>-0.77589886524764329</v>
          </cell>
          <cell r="CM62">
            <v>17445.913783438002</v>
          </cell>
          <cell r="CN62">
            <v>0.30062622140011408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15877.836700464</v>
          </cell>
          <cell r="CV62">
            <v>-3.7053647938117051</v>
          </cell>
          <cell r="CW62">
            <v>2.781907247397537</v>
          </cell>
          <cell r="CX62">
            <v>16417.607609882099</v>
          </cell>
          <cell r="CY62">
            <v>-0.36470019964339756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2947123.93862188</v>
          </cell>
          <cell r="I63">
            <v>1.6093177442699336</v>
          </cell>
          <cell r="J63">
            <v>-4.2844854266947561</v>
          </cell>
          <cell r="K63">
            <v>2945977.2313312399</v>
          </cell>
          <cell r="L63">
            <v>0.36579738913486509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556900.55541187001</v>
          </cell>
          <cell r="U63">
            <v>5.0680619703042051</v>
          </cell>
          <cell r="V63">
            <v>-6.2776338198291315</v>
          </cell>
          <cell r="W63">
            <v>559875.07986145001</v>
          </cell>
          <cell r="X63">
            <v>0.23791370291697528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17466.043919691201</v>
          </cell>
          <cell r="AG63">
            <v>1.7218008269408447</v>
          </cell>
          <cell r="AH63">
            <v>1.4399499108818883</v>
          </cell>
          <cell r="AI63">
            <v>17432.6814024419</v>
          </cell>
          <cell r="AJ63">
            <v>0.44695999486275234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2612164.5501709501</v>
          </cell>
          <cell r="AS63">
            <v>1.8170179294287658</v>
          </cell>
          <cell r="AT63">
            <v>-4.5022212373540587</v>
          </cell>
          <cell r="AU63">
            <v>2616800.2641742299</v>
          </cell>
          <cell r="AV63">
            <v>0.39240882128053167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328841.49695404602</v>
          </cell>
          <cell r="BD63">
            <v>-0.81536989056694154</v>
          </cell>
          <cell r="BE63">
            <v>-2.7865626951872935</v>
          </cell>
          <cell r="BF63">
            <v>329070.404535443</v>
          </cell>
          <cell r="BG63">
            <v>-0.12919490982018381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493171.55912458699</v>
          </cell>
          <cell r="BO63">
            <v>5.9666800574133427</v>
          </cell>
          <cell r="BP63">
            <v>-6.620505281804884</v>
          </cell>
          <cell r="BQ63">
            <v>496027.72207979398</v>
          </cell>
          <cell r="BR63">
            <v>0.25680178877940263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64012.254646249399</v>
          </cell>
          <cell r="BZ63">
            <v>-0.23289824979108031</v>
          </cell>
          <cell r="CA63">
            <v>-3.1535267086002921</v>
          </cell>
          <cell r="CB63">
            <v>63979.051113789297</v>
          </cell>
          <cell r="CC63">
            <v>0.23947642811936298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17599.066977954299</v>
          </cell>
          <cell r="CK63">
            <v>1.547551382580914</v>
          </cell>
          <cell r="CL63">
            <v>1.1466863747007658</v>
          </cell>
          <cell r="CM63">
            <v>17528.279253428998</v>
          </cell>
          <cell r="CN63">
            <v>0.47211897876733161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16170.4244633706</v>
          </cell>
          <cell r="CV63">
            <v>1.8427432428376633</v>
          </cell>
          <cell r="CW63">
            <v>5.5364544136586753</v>
          </cell>
          <cell r="CX63">
            <v>16387.812053689198</v>
          </cell>
          <cell r="CY63">
            <v>-0.18148537168695983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2960724.3135486599</v>
          </cell>
          <cell r="I64">
            <v>0.46147957161040143</v>
          </cell>
          <cell r="J64">
            <v>-3.3884516697271057</v>
          </cell>
          <cell r="K64">
            <v>2963884.6823123498</v>
          </cell>
          <cell r="L64">
            <v>0.60786114674137437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563079.17661478894</v>
          </cell>
          <cell r="U64">
            <v>1.1094658001102875</v>
          </cell>
          <cell r="V64">
            <v>-4.4067424025994031</v>
          </cell>
          <cell r="W64">
            <v>563436.168784993</v>
          </cell>
          <cell r="X64">
            <v>0.63605062122504918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17540.586675901599</v>
          </cell>
          <cell r="AG64">
            <v>0.42678672144158547</v>
          </cell>
          <cell r="AH64">
            <v>0.92882335330774324</v>
          </cell>
          <cell r="AI64">
            <v>17535.829775508199</v>
          </cell>
          <cell r="AJ64">
            <v>0.59169539490264478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2632579.9552360298</v>
          </cell>
          <cell r="AS64">
            <v>0.78155126420897947</v>
          </cell>
          <cell r="AT64">
            <v>-3.3716137941931028</v>
          </cell>
          <cell r="AU64">
            <v>2632912.98901106</v>
          </cell>
          <cell r="AV64">
            <v>0.6157414861739422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327878.45188723702</v>
          </cell>
          <cell r="BD64">
            <v>-0.29285995707031276</v>
          </cell>
          <cell r="BE64">
            <v>-3.9060709308482711</v>
          </cell>
          <cell r="BF64">
            <v>330551.98027044098</v>
          </cell>
          <cell r="BG64">
            <v>0.45023062377473932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499095.01420676499</v>
          </cell>
          <cell r="BO64">
            <v>1.2010942181444051</v>
          </cell>
          <cell r="BP64">
            <v>-4.4051431248259343</v>
          </cell>
          <cell r="BQ64">
            <v>499268.57673630398</v>
          </cell>
          <cell r="BR64">
            <v>0.65336159900930979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63613.7471919823</v>
          </cell>
          <cell r="BZ64">
            <v>-0.62254869238611565</v>
          </cell>
          <cell r="CA64">
            <v>-5.2460852657008807</v>
          </cell>
          <cell r="CB64">
            <v>64298.155020032304</v>
          </cell>
          <cell r="CC64">
            <v>0.49876311181212629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17625.3501932256</v>
          </cell>
          <cell r="CK64">
            <v>0.14934436754077129</v>
          </cell>
          <cell r="CL64">
            <v>0.45235900587170963</v>
          </cell>
          <cell r="CM64">
            <v>17636.251361405699</v>
          </cell>
          <cell r="CN64">
            <v>0.61598806372039216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16480.5641159156</v>
          </cell>
          <cell r="CV64">
            <v>1.9179437945338496</v>
          </cell>
          <cell r="CW64">
            <v>5.8516294627641887</v>
          </cell>
          <cell r="CX64">
            <v>16416.959593217998</v>
          </cell>
          <cell r="CY64">
            <v>0.17786108013264759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2986806.5263661402</v>
          </cell>
          <cell r="I65">
            <v>0.88094027188294621</v>
          </cell>
          <cell r="J65">
            <v>-2.1666307267247267</v>
          </cell>
          <cell r="K65">
            <v>2986601.8919696198</v>
          </cell>
          <cell r="L65">
            <v>0.76646739304130374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568910.58745262399</v>
          </cell>
          <cell r="U65">
            <v>1.0356289275148312</v>
          </cell>
          <cell r="V65">
            <v>-3.2401113220498634</v>
          </cell>
          <cell r="W65">
            <v>568545.34178704501</v>
          </cell>
          <cell r="X65">
            <v>0.9067882548380849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17636.713119123098</v>
          </cell>
          <cell r="AG65">
            <v>0.54802296523845939</v>
          </cell>
          <cell r="AH65">
            <v>1.2530795370968622</v>
          </cell>
          <cell r="AI65">
            <v>17652.034127606399</v>
          </cell>
          <cell r="AJ65">
            <v>0.66266811200745102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2653906.87070309</v>
          </cell>
          <cell r="AS65">
            <v>0.81011463392184346</v>
          </cell>
          <cell r="AT65">
            <v>-2.1886690206915049</v>
          </cell>
          <cell r="AU65">
            <v>2652749.3616293701</v>
          </cell>
          <cell r="AV65">
            <v>0.75340023392724531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333724.15121455898</v>
          </cell>
          <cell r="BD65">
            <v>1.7828860950375613</v>
          </cell>
          <cell r="BE65">
            <v>-2.0527036156406182</v>
          </cell>
          <cell r="BF65">
            <v>333912.55494922702</v>
          </cell>
          <cell r="BG65">
            <v>1.0166554367747511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504222.54032028897</v>
          </cell>
          <cell r="BO65">
            <v>1.0273647236635597</v>
          </cell>
          <cell r="BP65">
            <v>-3.1495723924597576</v>
          </cell>
          <cell r="BQ65">
            <v>503957.97389978502</v>
          </cell>
          <cell r="BR65">
            <v>0.93925341629457637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64851.764686228897</v>
          </cell>
          <cell r="BZ65">
            <v>1.9461477257586068</v>
          </cell>
          <cell r="CA65">
            <v>-4.5494127562201125</v>
          </cell>
          <cell r="CB65">
            <v>64673.945978717398</v>
          </cell>
          <cell r="CC65">
            <v>0.58445060914736313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17742.842119307199</v>
          </cell>
          <cell r="CK65">
            <v>0.66660761229446752</v>
          </cell>
          <cell r="CL65">
            <v>1.0680186976177564</v>
          </cell>
          <cell r="CM65">
            <v>17754.5720071121</v>
          </cell>
          <cell r="CN65">
            <v>0.67089453014560529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16504.291242839899</v>
          </cell>
          <cell r="CV65">
            <v>0.1439703565813355</v>
          </cell>
          <cell r="CW65">
            <v>3.5943934736263428</v>
          </cell>
          <cell r="CX65">
            <v>16515.830779139498</v>
          </cell>
          <cell r="CY65">
            <v>0.602250284896508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3011724.4188622101</v>
          </cell>
          <cell r="I66">
            <v>0.83426536925328421</v>
          </cell>
          <cell r="J66">
            <v>-1.2121900386163287</v>
          </cell>
          <cell r="K66">
            <v>3010220.9724991699</v>
          </cell>
          <cell r="L66">
            <v>0.79083458003080742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576153.74116482295</v>
          </cell>
          <cell r="U66">
            <v>1.2731620525171072</v>
          </cell>
          <cell r="V66">
            <v>-1.0468380328274762</v>
          </cell>
          <cell r="W66">
            <v>573401.223636184</v>
          </cell>
          <cell r="X66">
            <v>0.8540887581412675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17759.356466966401</v>
          </cell>
          <cell r="AG66">
            <v>0.69538664611108469</v>
          </cell>
          <cell r="AH66">
            <v>3.2143756296568036</v>
          </cell>
          <cell r="AI66">
            <v>17756.694503120601</v>
          </cell>
          <cell r="AJ66">
            <v>0.59290830029906683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2674890.2600231599</v>
          </cell>
          <cell r="AS66">
            <v>0.7906603487751962</v>
          </cell>
          <cell r="AT66">
            <v>-1.1660025886288032</v>
          </cell>
          <cell r="AU66">
            <v>2673479.1879762402</v>
          </cell>
          <cell r="AV66">
            <v>0.78144685083016607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338607.815033135</v>
          </cell>
          <cell r="BD66">
            <v>1.4633833963776377</v>
          </cell>
          <cell r="BE66">
            <v>-1.3980919042138389</v>
          </cell>
          <cell r="BF66">
            <v>338070.821962777</v>
          </cell>
          <cell r="BG66">
            <v>1.245316161946131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511023.33303441101</v>
          </cell>
          <cell r="BO66">
            <v>1.3487680875595265</v>
          </cell>
          <cell r="BP66">
            <v>-0.9970051258066045</v>
          </cell>
          <cell r="BQ66">
            <v>508447.70669196901</v>
          </cell>
          <cell r="BR66">
            <v>0.89089428577566254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65352.402991975803</v>
          </cell>
          <cell r="BZ66">
            <v>0.77197329659282055</v>
          </cell>
          <cell r="CA66">
            <v>-1.3177059887578189</v>
          </cell>
          <cell r="CB66">
            <v>64976.085241403402</v>
          </cell>
          <cell r="CC66">
            <v>0.46717307582473772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17881.313760408098</v>
          </cell>
          <cell r="CK66">
            <v>0.78043664126514756</v>
          </cell>
          <cell r="CL66">
            <v>3.0244445952753161</v>
          </cell>
          <cell r="CM66">
            <v>17858.504264225499</v>
          </cell>
          <cell r="CN66">
            <v>0.58538306117301397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16572.419428336201</v>
          </cell>
          <cell r="CV66">
            <v>0.41279073723239357</v>
          </cell>
          <cell r="CW66">
            <v>5.7972888586317914</v>
          </cell>
          <cell r="CX66">
            <v>16655.3156755237</v>
          </cell>
          <cell r="CY66">
            <v>0.84455270975759422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3032671.5448923102</v>
          </cell>
          <cell r="I67">
            <v>0.6955193476172461</v>
          </cell>
          <cell r="J67">
            <v>-0.21331506889667504</v>
          </cell>
          <cell r="K67">
            <v>3030812.67849174</v>
          </cell>
          <cell r="L67">
            <v>0.6840596149150584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575854.19397203706</v>
          </cell>
          <cell r="U67">
            <v>-5.1990844002902659E-2</v>
          </cell>
          <cell r="V67">
            <v>-1.7742504711649569</v>
          </cell>
          <cell r="W67">
            <v>576563.34289989294</v>
          </cell>
          <cell r="X67">
            <v>0.5514671286636923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17834.9576923924</v>
          </cell>
          <cell r="AG67">
            <v>0.42569800075031861</v>
          </cell>
          <cell r="AH67">
            <v>2.8062312564334726</v>
          </cell>
          <cell r="AI67">
            <v>17831.599932850699</v>
          </cell>
          <cell r="AJ67">
            <v>0.42184332065257518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2690963.1516628098</v>
          </cell>
          <cell r="AS67">
            <v>0.60088041292245542</v>
          </cell>
          <cell r="AT67">
            <v>-0.32308893703479447</v>
          </cell>
          <cell r="AU67">
            <v>2691789.8127986402</v>
          </cell>
          <cell r="AV67">
            <v>0.68489872316009115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344781.94879930897</v>
          </cell>
          <cell r="BD67">
            <v>1.8233878522767588</v>
          </cell>
          <cell r="BE67">
            <v>1.1304286296015087</v>
          </cell>
          <cell r="BF67">
            <v>341216.89514670603</v>
          </cell>
          <cell r="BG67">
            <v>0.93059589279651578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510686.70634258399</v>
          </cell>
          <cell r="BO67">
            <v>-6.5873057073184693E-2</v>
          </cell>
          <cell r="BP67">
            <v>-1.6640447469854991</v>
          </cell>
          <cell r="BQ67">
            <v>511504.60724789801</v>
          </cell>
          <cell r="BR67">
            <v>0.60122221335555071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65501.635251048203</v>
          </cell>
          <cell r="BZ67">
            <v>0.22835007167330001</v>
          </cell>
          <cell r="CA67">
            <v>-2.1604934864138396</v>
          </cell>
          <cell r="CB67">
            <v>65123.0397843139</v>
          </cell>
          <cell r="CC67">
            <v>0.22616712343398829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17904.088295537898</v>
          </cell>
          <cell r="CK67">
            <v>0.12736499921066624</v>
          </cell>
          <cell r="CL67">
            <v>2.2651857277144889</v>
          </cell>
          <cell r="CM67">
            <v>17930.082577972698</v>
          </cell>
          <cell r="CN67">
            <v>0.40080799986472582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16921.412946468401</v>
          </cell>
          <cell r="CV67">
            <v>2.1058694515990517</v>
          </cell>
          <cell r="CW67">
            <v>8.3388995194523261</v>
          </cell>
          <cell r="CX67">
            <v>16792.667611777899</v>
          </cell>
          <cell r="CY67">
            <v>0.82467326906357441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3049220.4571725898</v>
          </cell>
          <cell r="I68">
            <v>0.54568759047288751</v>
          </cell>
          <cell r="J68">
            <v>0.43407491033311141</v>
          </cell>
          <cell r="K68">
            <v>3046267.7418025699</v>
          </cell>
          <cell r="L68">
            <v>0.5099313270169179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578470.66465294606</v>
          </cell>
          <cell r="U68">
            <v>0.45436339759228339</v>
          </cell>
          <cell r="V68">
            <v>-1.068619791023413</v>
          </cell>
          <cell r="W68">
            <v>578816.85639839899</v>
          </cell>
          <cell r="X68">
            <v>0.39085271831048657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17967.2947594904</v>
          </cell>
          <cell r="AG68">
            <v>0.74200942542437254</v>
          </cell>
          <cell r="AH68">
            <v>3.3812989760285452</v>
          </cell>
          <cell r="AI68">
            <v>17871.337927475801</v>
          </cell>
          <cell r="AJ68">
            <v>0.2228515375779257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2709409.3654653998</v>
          </cell>
          <cell r="AS68">
            <v>0.68548741706817573</v>
          </cell>
          <cell r="AT68">
            <v>0.43693489054318096</v>
          </cell>
          <cell r="AU68">
            <v>2706258.8326471602</v>
          </cell>
          <cell r="AV68">
            <v>0.53752413281765743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341623.60812970798</v>
          </cell>
          <cell r="BD68">
            <v>-0.9160400306918004</v>
          </cell>
          <cell r="BE68">
            <v>0.64525320337252801</v>
          </cell>
          <cell r="BF68">
            <v>341969.93480090401</v>
          </cell>
          <cell r="BG68">
            <v>0.22069237042738379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513894.90533303103</v>
          </cell>
          <cell r="BO68">
            <v>0.62821274777709046</v>
          </cell>
          <cell r="BP68">
            <v>-0.84384024240046385</v>
          </cell>
          <cell r="BQ68">
            <v>513987.808785078</v>
          </cell>
          <cell r="BR68">
            <v>0.48547002353324314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64994.713359707799</v>
          </cell>
          <cell r="BZ68">
            <v>-0.77390723055619226</v>
          </cell>
          <cell r="CA68">
            <v>-2.2460592641585313</v>
          </cell>
          <cell r="CB68">
            <v>65098.907997547401</v>
          </cell>
          <cell r="CC68">
            <v>-3.7055682361300031E-2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18086.178270231201</v>
          </cell>
          <cell r="CK68">
            <v>1.0170301424322403</v>
          </cell>
          <cell r="CL68">
            <v>3.6474561680982052</v>
          </cell>
          <cell r="CM68">
            <v>17964.678191613399</v>
          </cell>
          <cell r="CN68">
            <v>0.19294731906701537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16888.9689823103</v>
          </cell>
          <cell r="CV68">
            <v>-0.19173318599775557</v>
          </cell>
          <cell r="CW68">
            <v>-0.30419064101460619</v>
          </cell>
          <cell r="CX68">
            <v>16900.628195044599</v>
          </cell>
          <cell r="CY68">
            <v>0.64290311558944802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3055757.7248227699</v>
          </cell>
          <cell r="I69">
            <v>0.21439144010735323</v>
          </cell>
          <cell r="J69">
            <v>0.9117488281579369</v>
          </cell>
          <cell r="K69">
            <v>3057353.5108580301</v>
          </cell>
          <cell r="L69">
            <v>0.36391315521400375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580649.43211043603</v>
          </cell>
          <cell r="U69">
            <v>0.37664268745540852</v>
          </cell>
          <cell r="V69">
            <v>0.68802681957094103</v>
          </cell>
          <cell r="W69">
            <v>581533.39077405899</v>
          </cell>
          <cell r="X69">
            <v>0.46932537392971457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17861.754616347</v>
          </cell>
          <cell r="AG69">
            <v>-0.58740141215556374</v>
          </cell>
          <cell r="AH69">
            <v>3.7183033598757818</v>
          </cell>
          <cell r="AI69">
            <v>17875.258510933701</v>
          </cell>
          <cell r="AJ69">
            <v>2.1937828459239497E-2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2718685.28314497</v>
          </cell>
          <cell r="AS69">
            <v>0.34235940119653474</v>
          </cell>
          <cell r="AT69">
            <v>1.0210194401681705</v>
          </cell>
          <cell r="AU69">
            <v>2718032.0517926998</v>
          </cell>
          <cell r="AV69">
            <v>0.43503670098042929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339670.61696504999</v>
          </cell>
          <cell r="BD69">
            <v>-0.57167921600912441</v>
          </cell>
          <cell r="BE69">
            <v>0.49249853795951259</v>
          </cell>
          <cell r="BF69">
            <v>340916.38353296102</v>
          </cell>
          <cell r="BG69">
            <v>-0.30808300985768727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515789.26663961401</v>
          </cell>
          <cell r="BO69">
            <v>0.36862815469154153</v>
          </cell>
          <cell r="BP69">
            <v>0.88581047713771366</v>
          </cell>
          <cell r="BQ69">
            <v>517180.11788681598</v>
          </cell>
          <cell r="BR69">
            <v>0.6210865408040892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64802.910875457201</v>
          </cell>
          <cell r="BZ69">
            <v>-0.29510474673390963</v>
          </cell>
          <cell r="CA69">
            <v>-1.2646280734545849</v>
          </cell>
          <cell r="CB69">
            <v>64951.940416632999</v>
          </cell>
          <cell r="CC69">
            <v>-0.22576043966811205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17935.5523019918</v>
          </cell>
          <cell r="CK69">
            <v>-0.83282364017899235</v>
          </cell>
          <cell r="CL69">
            <v>3.5650729789408695</v>
          </cell>
          <cell r="CM69">
            <v>17961.7211878997</v>
          </cell>
          <cell r="CN69">
            <v>-1.646009843404073E-2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17066.785313981702</v>
          </cell>
          <cell r="CV69">
            <v>1.0528548655495129</v>
          </cell>
          <cell r="CW69">
            <v>4.8343878583952105</v>
          </cell>
          <cell r="CX69">
            <v>16966.8587250245</v>
          </cell>
          <cell r="CY69">
            <v>0.39188206033264628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3052183.2883355198</v>
          </cell>
          <cell r="I70">
            <v>-0.11697381825181985</v>
          </cell>
          <cell r="J70">
            <v>1.101028245173395</v>
          </cell>
          <cell r="K70">
            <v>3067138.2646968001</v>
          </cell>
          <cell r="L70">
            <v>0.32003998896496771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583156.06249090296</v>
          </cell>
          <cell r="U70">
            <v>0.43169427917224557</v>
          </cell>
          <cell r="V70">
            <v>-0.36030380039698551</v>
          </cell>
          <cell r="W70">
            <v>584742.11714560795</v>
          </cell>
          <cell r="X70">
            <v>0.55176992799638358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17867.851520785702</v>
          </cell>
          <cell r="AG70">
            <v>3.4133849499440316E-2</v>
          </cell>
          <cell r="AH70">
            <v>2.9235040171600932</v>
          </cell>
          <cell r="AI70">
            <v>17853.356713735098</v>
          </cell>
          <cell r="AJ70">
            <v>-0.12252576478939627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2725052.1013734001</v>
          </cell>
          <cell r="AS70">
            <v>0.23418739446976478</v>
          </cell>
          <cell r="AT70">
            <v>1.3604932244170624</v>
          </cell>
          <cell r="AU70">
            <v>2728600.9063948402</v>
          </cell>
          <cell r="AV70">
            <v>0.38884216229788759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333237.42673104402</v>
          </cell>
          <cell r="BD70">
            <v>-1.893949583124499</v>
          </cell>
          <cell r="BE70">
            <v>-0.40531058219531702</v>
          </cell>
          <cell r="BF70">
            <v>339512.45792664</v>
          </cell>
          <cell r="BG70">
            <v>-0.41180936855306138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519523.43852241698</v>
          </cell>
          <cell r="BO70">
            <v>0.72397239033903382</v>
          </cell>
          <cell r="BP70">
            <v>-6.7429013704603483E-2</v>
          </cell>
          <cell r="BQ70">
            <v>520797.71762075002</v>
          </cell>
          <cell r="BR70">
            <v>0.69948546141244838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63338.563787724102</v>
          </cell>
          <cell r="BZ70">
            <v>-2.2596933809769459</v>
          </cell>
          <cell r="CA70">
            <v>-3.4582716123888892</v>
          </cell>
          <cell r="CB70">
            <v>64731.2769483257</v>
          </cell>
          <cell r="CC70">
            <v>-0.33973345044329273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17928.421277350699</v>
          </cell>
          <cell r="CK70">
            <v>-3.9759158352259405E-2</v>
          </cell>
          <cell r="CL70">
            <v>2.8065171845344081</v>
          </cell>
          <cell r="CM70">
            <v>17931.379811276202</v>
          </cell>
          <cell r="CN70">
            <v>-0.16892243402563817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17087.727479180401</v>
          </cell>
          <cell r="CV70">
            <v>0.12270714615214562</v>
          </cell>
          <cell r="CW70">
            <v>3.8572490659759437</v>
          </cell>
          <cell r="CX70">
            <v>17014.377549672899</v>
          </cell>
          <cell r="CY70">
            <v>0.28006848774142096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3076502.9855473</v>
          </cell>
          <cell r="I71">
            <v>0.79679674889521213</v>
          </cell>
          <cell r="J71">
            <v>2.3039948238465633</v>
          </cell>
          <cell r="K71">
            <v>3077452.3451253199</v>
          </cell>
          <cell r="L71">
            <v>0.33627699628791741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591557.97411729896</v>
          </cell>
          <cell r="U71">
            <v>1.4407655457628232</v>
          </cell>
          <cell r="V71">
            <v>5.069475128062324</v>
          </cell>
          <cell r="W71">
            <v>587570.07152750005</v>
          </cell>
          <cell r="X71">
            <v>0.48362419927892986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18193.708714337201</v>
          </cell>
          <cell r="AG71">
            <v>1.8237066340764496</v>
          </cell>
          <cell r="AH71">
            <v>4.789770926514116</v>
          </cell>
          <cell r="AI71">
            <v>17827.1890680092</v>
          </cell>
          <cell r="AJ71">
            <v>-0.14656989240441637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2739991.6531599802</v>
          </cell>
          <cell r="AS71">
            <v>0.548229950504453</v>
          </cell>
          <cell r="AT71">
            <v>2.644464456823405</v>
          </cell>
          <cell r="AU71">
            <v>2739102.2258325499</v>
          </cell>
          <cell r="AV71">
            <v>0.38486095247928687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333990.305853798</v>
          </cell>
          <cell r="BD71">
            <v>0.22592874099991445</v>
          </cell>
          <cell r="BE71">
            <v>-0.55521181939592523</v>
          </cell>
          <cell r="BF71">
            <v>338514.15997567499</v>
          </cell>
          <cell r="BG71">
            <v>-0.29403868036580555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528027.17205918301</v>
          </cell>
          <cell r="BO71">
            <v>1.6368334720280542</v>
          </cell>
          <cell r="BP71">
            <v>5.9956304861824243</v>
          </cell>
          <cell r="BQ71">
            <v>523742.37217708299</v>
          </cell>
          <cell r="BR71">
            <v>0.56541233893757137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63393.671594546999</v>
          </cell>
          <cell r="BZ71">
            <v>8.7005141145279907E-2</v>
          </cell>
          <cell r="CA71">
            <v>-1.9807939860264829</v>
          </cell>
          <cell r="CB71">
            <v>64512.915227390702</v>
          </cell>
          <cell r="CC71">
            <v>-0.33733572274391188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18349.413624889101</v>
          </cell>
          <cell r="CK71">
            <v>2.3481841542303039</v>
          </cell>
          <cell r="CL71">
            <v>5.2659775430449605</v>
          </cell>
          <cell r="CM71">
            <v>17892.670813383102</v>
          </cell>
          <cell r="CN71">
            <v>-0.21587294620103695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16884.6478460451</v>
          </cell>
          <cell r="CV71">
            <v>-1.1884531362214901</v>
          </cell>
          <cell r="CW71">
            <v>0.85784719321919534</v>
          </cell>
          <cell r="CX71">
            <v>17076.2277940557</v>
          </cell>
          <cell r="CY71">
            <v>0.36351752629345657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3105936.0831087702</v>
          </cell>
          <cell r="I72">
            <v>0.95670628956774362</v>
          </cell>
          <cell r="J72">
            <v>5.7833715452041643</v>
          </cell>
          <cell r="K72">
            <v>3088796.0328604602</v>
          </cell>
          <cell r="L72">
            <v>0.36860644659887937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588531.27608953102</v>
          </cell>
          <cell r="U72">
            <v>-0.51164858901349142</v>
          </cell>
          <cell r="V72">
            <v>53.487533022707282</v>
          </cell>
          <cell r="W72">
            <v>589598.479532497</v>
          </cell>
          <cell r="X72">
            <v>0.34521976242318075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17406.291035084501</v>
          </cell>
          <cell r="AG72">
            <v>-4.3279668352181</v>
          </cell>
          <cell r="AH72">
            <v>4.3030715502023265</v>
          </cell>
          <cell r="AI72">
            <v>17820.338654195999</v>
          </cell>
          <cell r="AJ72">
            <v>-3.842677489461415E-2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2765785.49477715</v>
          </cell>
          <cell r="AS72">
            <v>0.94138394864897723</v>
          </cell>
          <cell r="AT72">
            <v>6.1636868431255616</v>
          </cell>
          <cell r="AU72">
            <v>2750573.6549323001</v>
          </cell>
          <cell r="AV72">
            <v>0.41880251826904707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338464.18372645101</v>
          </cell>
          <cell r="BD72">
            <v>1.3395232718555139</v>
          </cell>
          <cell r="BE72">
            <v>2.4248870320200688</v>
          </cell>
          <cell r="BF72">
            <v>337716.52639800101</v>
          </cell>
          <cell r="BG72">
            <v>-0.23562783244615335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524752.89731129596</v>
          </cell>
          <cell r="BO72">
            <v>-0.62009588164149143</v>
          </cell>
          <cell r="BP72">
            <v>63.145907082725273</v>
          </cell>
          <cell r="BQ72">
            <v>525547.07033534697</v>
          </cell>
          <cell r="BR72">
            <v>0.34457745909735132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64098.402206047802</v>
          </cell>
          <cell r="BZ72">
            <v>1.1116734427501163</v>
          </cell>
          <cell r="CA72">
            <v>5.0296081025461472</v>
          </cell>
          <cell r="CB72">
            <v>64282.847723607498</v>
          </cell>
          <cell r="CC72">
            <v>-0.35662239564322606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17472.985146417199</v>
          </cell>
          <cell r="CK72">
            <v>-4.7763296222344547</v>
          </cell>
          <cell r="CL72">
            <v>4.7239530701480197</v>
          </cell>
          <cell r="CM72">
            <v>17872.131410876202</v>
          </cell>
          <cell r="CN72">
            <v>-0.11479226729827928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16468.392586169899</v>
          </cell>
          <cell r="CV72">
            <v>-2.4652883712508178</v>
          </cell>
          <cell r="CW72">
            <v>-0.45244752351949935</v>
          </cell>
          <cell r="CX72">
            <v>17160.491171580899</v>
          </cell>
          <cell r="CY72">
            <v>0.49345428358909665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3100921.2884903601</v>
          </cell>
          <cell r="I73">
            <v>-0.16145839721822819</v>
          </cell>
          <cell r="J73">
            <v>7.1147703287157986</v>
          </cell>
          <cell r="K73">
            <v>3100449.4576201099</v>
          </cell>
          <cell r="L73">
            <v>0.37728048843865269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589791.46367869398</v>
          </cell>
          <cell r="U73">
            <v>0.21412414944812497</v>
          </cell>
          <cell r="V73">
            <v>38.633726333198915</v>
          </cell>
          <cell r="W73">
            <v>591406.39782992203</v>
          </cell>
          <cell r="X73">
            <v>0.30663550877175921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17609.6263284774</v>
          </cell>
          <cell r="AG73">
            <v>1.1681712834919811</v>
          </cell>
          <cell r="AH73">
            <v>5.08939068735984</v>
          </cell>
          <cell r="AI73">
            <v>17852.139155864399</v>
          </cell>
          <cell r="AJ73">
            <v>0.17845060234538426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2759045.0965723102</v>
          </cell>
          <cell r="AS73">
            <v>-0.24370647028008063</v>
          </cell>
          <cell r="AT73">
            <v>7.5869712439271391</v>
          </cell>
          <cell r="AU73">
            <v>2763025.1349244001</v>
          </cell>
          <cell r="AV73">
            <v>0.45268665937275204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342298.13555234199</v>
          </cell>
          <cell r="BD73">
            <v>1.1327496409456517</v>
          </cell>
          <cell r="BE73">
            <v>3.5813589949622409</v>
          </cell>
          <cell r="BF73">
            <v>336440.08602344297</v>
          </cell>
          <cell r="BG73">
            <v>-0.37796207019307726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524985.00848557998</v>
          </cell>
          <cell r="BO73">
            <v>4.4232471220895242E-2</v>
          </cell>
          <cell r="BP73">
            <v>44.986994529952185</v>
          </cell>
          <cell r="BQ73">
            <v>527030.50617296004</v>
          </cell>
          <cell r="BR73">
            <v>0.28226507602192552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64817.957089569201</v>
          </cell>
          <cell r="BZ73">
            <v>1.1225785023600832</v>
          </cell>
          <cell r="CA73">
            <v>2.6865209720651331</v>
          </cell>
          <cell r="CB73">
            <v>63935.496052169503</v>
          </cell>
          <cell r="CC73">
            <v>-0.54034891691712028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17668.5879861623</v>
          </cell>
          <cell r="CK73">
            <v>1.1194586277388785</v>
          </cell>
          <cell r="CL73">
            <v>5.358037231324932</v>
          </cell>
          <cell r="CM73">
            <v>17891.621384874099</v>
          </cell>
          <cell r="CN73">
            <v>0.10905232034068735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16859.476927825399</v>
          </cell>
          <cell r="CV73">
            <v>2.3747572181630705</v>
          </cell>
          <cell r="CW73">
            <v>2.2480084131770752</v>
          </cell>
          <cell r="CX73">
            <v>17275.5451729454</v>
          </cell>
          <cell r="CY73">
            <v>0.67045867285569749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3109012.1777896099</v>
          </cell>
          <cell r="I74">
            <v>0.26091888656705198</v>
          </cell>
          <cell r="J74">
            <v>7.1908113886621603</v>
          </cell>
          <cell r="K74">
            <v>3111018.4531304799</v>
          </cell>
          <cell r="L74">
            <v>0.34088591524671119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591967.53065326205</v>
          </cell>
          <cell r="U74">
            <v>0.36895531871474763</v>
          </cell>
          <cell r="V74">
            <v>11.683999217931461</v>
          </cell>
          <cell r="W74">
            <v>592945.93573924003</v>
          </cell>
          <cell r="X74">
            <v>0.26031810189526189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17841.192319001599</v>
          </cell>
          <cell r="AG74">
            <v>1.314996617217945</v>
          </cell>
          <cell r="AH74">
            <v>3.9066556761935392</v>
          </cell>
          <cell r="AI74">
            <v>17925.246690917302</v>
          </cell>
          <cell r="AJ74">
            <v>0.40951694592234328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2770821.49564254</v>
          </cell>
          <cell r="AS74">
            <v>0.42682879974886845</v>
          </cell>
          <cell r="AT74">
            <v>8.0011524858264949</v>
          </cell>
          <cell r="AU74">
            <v>2775415.9241364002</v>
          </cell>
          <cell r="AV74">
            <v>0.44845010837511318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334312.75037177902</v>
          </cell>
          <cell r="BD74">
            <v>-2.3328742844823003</v>
          </cell>
          <cell r="BE74">
            <v>0.83486054415418576</v>
          </cell>
          <cell r="BF74">
            <v>334312.36607500899</v>
          </cell>
          <cell r="BG74">
            <v>-0.63242165152868302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527609.13925865199</v>
          </cell>
          <cell r="BO74">
            <v>0.49984870627863831</v>
          </cell>
          <cell r="BP74">
            <v>13.366206588293675</v>
          </cell>
          <cell r="BQ74">
            <v>528622.55686956702</v>
          </cell>
          <cell r="BR74">
            <v>0.30207942006387462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63777.378625620702</v>
          </cell>
          <cell r="BZ74">
            <v>-1.6053860853876722</v>
          </cell>
          <cell r="CA74">
            <v>-0.59896721546405118</v>
          </cell>
          <cell r="CB74">
            <v>63373.753164899499</v>
          </cell>
          <cell r="CC74">
            <v>-0.87860878847586954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17841.359326164202</v>
          </cell>
          <cell r="CK74">
            <v>0.97784463669203792</v>
          </cell>
          <cell r="CL74">
            <v>2.9455911031111075</v>
          </cell>
          <cell r="CM74">
            <v>17956.606030332801</v>
          </cell>
          <cell r="CN74">
            <v>0.3632127243293975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18133.9506377217</v>
          </cell>
          <cell r="CV74">
            <v>7.559390575118452</v>
          </cell>
          <cell r="CW74">
            <v>14.209202297639006</v>
          </cell>
          <cell r="CX74">
            <v>17412.0937007145</v>
          </cell>
          <cell r="CY74">
            <v>0.79041515854992606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3134381.5863698102</v>
          </cell>
          <cell r="I75">
            <v>0.81599579317945814</v>
          </cell>
          <cell r="J75">
            <v>6.3539115302865294</v>
          </cell>
          <cell r="K75">
            <v>3118752.6839413098</v>
          </cell>
          <cell r="L75">
            <v>0.24860768032562747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596581.98765538097</v>
          </cell>
          <cell r="U75">
            <v>0.77951184198001844</v>
          </cell>
          <cell r="V75">
            <v>7.1254071948560993</v>
          </cell>
          <cell r="W75">
            <v>593844.14517467003</v>
          </cell>
          <cell r="X75">
            <v>0.1514825182687502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18255.912380792</v>
          </cell>
          <cell r="AG75">
            <v>2.3245086672190052</v>
          </cell>
          <cell r="AH75">
            <v>4.5223089139853956</v>
          </cell>
          <cell r="AI75">
            <v>18028.085065797699</v>
          </cell>
          <cell r="AJ75">
            <v>0.57370688757385546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2789165.4478373998</v>
          </cell>
          <cell r="AS75">
            <v>0.66204020084685844</v>
          </cell>
          <cell r="AT75">
            <v>6.7760240316738871</v>
          </cell>
          <cell r="AU75">
            <v>2786408.37338473</v>
          </cell>
          <cell r="AV75">
            <v>0.3960649340062482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336843.48783995199</v>
          </cell>
          <cell r="BD75">
            <v>0.75699699319233815</v>
          </cell>
          <cell r="BE75">
            <v>2.4333884135748898</v>
          </cell>
          <cell r="BF75">
            <v>330919.38424818299</v>
          </cell>
          <cell r="BG75">
            <v>-1.0149136469767086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532567.09700342605</v>
          </cell>
          <cell r="BO75">
            <v>0.93970277917105882</v>
          </cell>
          <cell r="BP75">
            <v>7.9882014990420007</v>
          </cell>
          <cell r="BQ75">
            <v>530249.048318594</v>
          </cell>
          <cell r="BR75">
            <v>0.30768483635258403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63983.192041387199</v>
          </cell>
          <cell r="BZ75">
            <v>0.32270598165322628</v>
          </cell>
          <cell r="CA75">
            <v>-4.5401626646035718E-2</v>
          </cell>
          <cell r="CB75">
            <v>62562.199465915102</v>
          </cell>
          <cell r="CC75">
            <v>-1.2805832990082209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18315.278514608301</v>
          </cell>
          <cell r="CK75">
            <v>2.6562952955557551</v>
          </cell>
          <cell r="CL75">
            <v>4.069599471103631</v>
          </cell>
          <cell r="CM75">
            <v>18058.776748943099</v>
          </cell>
          <cell r="CN75">
            <v>0.56898680317264849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17741.184683686799</v>
          </cell>
          <cell r="CV75">
            <v>-2.1659149838970104</v>
          </cell>
          <cell r="CW75">
            <v>9.7137847177376191</v>
          </cell>
          <cell r="CX75">
            <v>17542.744507760599</v>
          </cell>
          <cell r="CY75">
            <v>0.7503451870393818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3125045.45672424</v>
          </cell>
          <cell r="I76">
            <v>-0.29786193506781133</v>
          </cell>
          <cell r="J76">
            <v>5.5500318764440548</v>
          </cell>
          <cell r="K76">
            <v>3122161.6903138198</v>
          </cell>
          <cell r="L76">
            <v>0.10930672348798987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594764.18334215798</v>
          </cell>
          <cell r="U76">
            <v>-0.3047031842793535</v>
          </cell>
          <cell r="V76">
            <v>5.6270961604117771</v>
          </cell>
          <cell r="W76">
            <v>593582.32248514902</v>
          </cell>
          <cell r="X76">
            <v>-4.4089462133873353E-2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18223.176928277699</v>
          </cell>
          <cell r="AG76">
            <v>-0.17931425081084695</v>
          </cell>
          <cell r="AH76">
            <v>3.8914904329504929</v>
          </cell>
          <cell r="AI76">
            <v>18147.227020365801</v>
          </cell>
          <cell r="AJ76">
            <v>0.6608686065839251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2795441.6862761001</v>
          </cell>
          <cell r="AS76">
            <v>0.22502209195107703</v>
          </cell>
          <cell r="AT76">
            <v>6.1863925810172997</v>
          </cell>
          <cell r="AU76">
            <v>2795305.1604286898</v>
          </cell>
          <cell r="AV76">
            <v>0.31929228784051678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327297.21225442801</v>
          </cell>
          <cell r="BD76">
            <v>-2.8340389320691828</v>
          </cell>
          <cell r="BE76">
            <v>-0.17727289776545274</v>
          </cell>
          <cell r="BF76">
            <v>325973.98313751398</v>
          </cell>
          <cell r="BG76">
            <v>-1.4944428601257347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532435.16554461303</v>
          </cell>
          <cell r="BO76">
            <v>-2.4772739351597295E-2</v>
          </cell>
          <cell r="BP76">
            <v>6.680121096949267</v>
          </cell>
          <cell r="BQ76">
            <v>531186.62807193096</v>
          </cell>
          <cell r="BR76">
            <v>0.17681875268046277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62042.383231446598</v>
          </cell>
          <cell r="BZ76">
            <v>-3.0333103867109301</v>
          </cell>
          <cell r="CA76">
            <v>-2.4701641231625988</v>
          </cell>
          <cell r="CB76">
            <v>61595.451761653298</v>
          </cell>
          <cell r="CC76">
            <v>-1.5452584987657036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18257.2045413306</v>
          </cell>
          <cell r="CK76">
            <v>-0.31707938938182467</v>
          </cell>
          <cell r="CL76">
            <v>3.5849179799437789</v>
          </cell>
          <cell r="CM76">
            <v>18182.475760336099</v>
          </cell>
          <cell r="CN76">
            <v>0.68498001339011017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17575.725700718001</v>
          </cell>
          <cell r="CV76">
            <v>-0.93262646164176122</v>
          </cell>
          <cell r="CW76">
            <v>6.6451704996237506</v>
          </cell>
          <cell r="CX76">
            <v>17642.663824925901</v>
          </cell>
          <cell r="CY76">
            <v>0.56957631185416746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3123576.4119025199</v>
          </cell>
          <cell r="I77">
            <v>-4.7008750498622742E-2</v>
          </cell>
          <cell r="J77">
            <v>4.5791344142661616</v>
          </cell>
          <cell r="K77">
            <v>3121442.1332485401</v>
          </cell>
          <cell r="L77">
            <v>-2.3046758517088956E-2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590569.00219943002</v>
          </cell>
          <cell r="U77">
            <v>-0.70535201349112286</v>
          </cell>
          <cell r="V77">
            <v>3.8069980106688788</v>
          </cell>
          <cell r="W77">
            <v>592366.01921646995</v>
          </cell>
          <cell r="X77">
            <v>-0.20490894398383966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18238.7182940497</v>
          </cell>
          <cell r="AG77">
            <v>8.5283514686640416E-2</v>
          </cell>
          <cell r="AH77">
            <v>3.4133637648948389</v>
          </cell>
          <cell r="AI77">
            <v>18273.461197040699</v>
          </cell>
          <cell r="AJ77">
            <v>0.69561138202123618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2802534.1444880501</v>
          </cell>
          <cell r="AS77">
            <v>0.25371511939489277</v>
          </cell>
          <cell r="AT77">
            <v>5.6003198690082465</v>
          </cell>
          <cell r="AU77">
            <v>2801181.87220352</v>
          </cell>
          <cell r="AV77">
            <v>0.210235070504037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320809.10299538699</v>
          </cell>
          <cell r="BD77">
            <v>-1.9823295207285208</v>
          </cell>
          <cell r="BE77">
            <v>-3.8699770970032703</v>
          </cell>
          <cell r="BF77">
            <v>320389.26502260601</v>
          </cell>
          <cell r="BG77">
            <v>-1.713240443655905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530034.10724093404</v>
          </cell>
          <cell r="BO77">
            <v>-0.45095787413346189</v>
          </cell>
          <cell r="BP77">
            <v>5.1190823211213869</v>
          </cell>
          <cell r="BQ77">
            <v>531345.25400437904</v>
          </cell>
          <cell r="BR77">
            <v>2.9862561304272429E-2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60226.661439241601</v>
          </cell>
          <cell r="BZ77">
            <v>-2.9265829222444917</v>
          </cell>
          <cell r="CA77">
            <v>-7.1318078534406082</v>
          </cell>
          <cell r="CB77">
            <v>60640.5507569619</v>
          </cell>
          <cell r="CC77">
            <v>-1.5502784335220638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18307.778620509402</v>
          </cell>
          <cell r="CK77">
            <v>0.27700888744666141</v>
          </cell>
          <cell r="CL77">
            <v>3.1840248445171961</v>
          </cell>
          <cell r="CM77">
            <v>18318.156097893301</v>
          </cell>
          <cell r="CN77">
            <v>0.74621486834691475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17565.903142036299</v>
          </cell>
          <cell r="CV77">
            <v>-5.5887073165350465E-2</v>
          </cell>
          <cell r="CW77">
            <v>6.4323386177335014</v>
          </cell>
          <cell r="CX77">
            <v>17700.155296956898</v>
          </cell>
          <cell r="CY77">
            <v>0.3258661651182857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3117390.2419313998</v>
          </cell>
          <cell r="I78">
            <v>-0.19804765932881496</v>
          </cell>
          <cell r="J78">
            <v>3.5084824629840741</v>
          </cell>
          <cell r="K78">
            <v>3119430.3241416402</v>
          </cell>
          <cell r="L78">
            <v>-6.4451270310949688E-2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591291.75309484894</v>
          </cell>
          <cell r="U78">
            <v>0.12238212515849334</v>
          </cell>
          <cell r="V78">
            <v>2.6274257803865231</v>
          </cell>
          <cell r="W78">
            <v>591888.87083079596</v>
          </cell>
          <cell r="X78">
            <v>-8.054958761900699E-2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18445.823480879801</v>
          </cell>
          <cell r="AG78">
            <v>1.1355248953961228</v>
          </cell>
          <cell r="AH78">
            <v>3.8653822574611558</v>
          </cell>
          <cell r="AI78">
            <v>18395.931448689302</v>
          </cell>
          <cell r="AJ78">
            <v>0.67020828910308805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2803736.7830495699</v>
          </cell>
          <cell r="AS78">
            <v>4.2912539134798422E-2</v>
          </cell>
          <cell r="AT78">
            <v>4.8168900590820662</v>
          </cell>
          <cell r="AU78">
            <v>2804766.6537501798</v>
          </cell>
          <cell r="AV78">
            <v>0.12797389495598288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314746.48403912602</v>
          </cell>
          <cell r="BD78">
            <v>-1.8897901897590885</v>
          </cell>
          <cell r="BE78">
            <v>-7.0468931709901597</v>
          </cell>
          <cell r="BF78">
            <v>315534.49499493401</v>
          </cell>
          <cell r="BG78">
            <v>-1.5152723757237796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531126.83531062398</v>
          </cell>
          <cell r="BO78">
            <v>0.20616184029704776</v>
          </cell>
          <cell r="BP78">
            <v>3.9339695424160306</v>
          </cell>
          <cell r="BQ78">
            <v>532092.02566848497</v>
          </cell>
          <cell r="BR78">
            <v>0.14054358413442858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59811.0180333389</v>
          </cell>
          <cell r="BZ78">
            <v>-0.69013190499030985</v>
          </cell>
          <cell r="CA78">
            <v>-8.4792367303116531</v>
          </cell>
          <cell r="CB78">
            <v>59916.855092664999</v>
          </cell>
          <cell r="CC78">
            <v>-1.193418686445253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18497.401654230602</v>
          </cell>
          <cell r="CK78">
            <v>1.0357511834274247</v>
          </cell>
          <cell r="CL78">
            <v>3.4454285746420599</v>
          </cell>
          <cell r="CM78">
            <v>18449.989698117701</v>
          </cell>
          <cell r="CN78">
            <v>0.71968815813050757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17862.581812162</v>
          </cell>
          <cell r="CV78">
            <v>1.6889462940036903</v>
          </cell>
          <cell r="CW78">
            <v>7.7849971719870057</v>
          </cell>
          <cell r="CX78">
            <v>17713.3815813006</v>
          </cell>
          <cell r="CY78">
            <v>7.4724114686021553E-2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3119374.6151994499</v>
          </cell>
          <cell r="I79">
            <v>6.3654952189140523E-2</v>
          </cell>
          <cell r="J79">
            <v>2.858966723685159</v>
          </cell>
          <cell r="K79">
            <v>3121339.23332443</v>
          </cell>
          <cell r="L79">
            <v>6.1194159972622612E-2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592720.76612982096</v>
          </cell>
          <cell r="U79">
            <v>0.2416764697786622</v>
          </cell>
          <cell r="V79">
            <v>2.9289657580583541</v>
          </cell>
          <cell r="W79">
            <v>593324.58617090003</v>
          </cell>
          <cell r="X79">
            <v>0.24256501699193131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18437.836485355001</v>
          </cell>
          <cell r="AG79">
            <v>-4.329975039107925E-2</v>
          </cell>
          <cell r="AH79">
            <v>3.380320847185204</v>
          </cell>
          <cell r="AI79">
            <v>18513.110985031999</v>
          </cell>
          <cell r="AJ79">
            <v>0.6369861546263057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2810985.6760886898</v>
          </cell>
          <cell r="AS79">
            <v>0.25854399325015986</v>
          </cell>
          <cell r="AT79">
            <v>4.4602069096232437</v>
          </cell>
          <cell r="AU79">
            <v>2809031.3844764801</v>
          </cell>
          <cell r="AV79">
            <v>0.15205296029165255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311403.98738389998</v>
          </cell>
          <cell r="BD79">
            <v>-1.0619647318476644</v>
          </cell>
          <cell r="BE79">
            <v>-9.680890061572704</v>
          </cell>
          <cell r="BF79">
            <v>313116.51189779397</v>
          </cell>
          <cell r="BG79">
            <v>-0.76631339377929453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533530.18030528002</v>
          </cell>
          <cell r="BO79">
            <v>0.4524992590989152</v>
          </cell>
          <cell r="BP79">
            <v>4.4730896024875078</v>
          </cell>
          <cell r="BQ79">
            <v>534295.53942981095</v>
          </cell>
          <cell r="BR79">
            <v>0.41412268085724913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59077.797395180598</v>
          </cell>
          <cell r="BZ79">
            <v>-1.2258955996194532</v>
          </cell>
          <cell r="CA79">
            <v>-9.8071411976921699</v>
          </cell>
          <cell r="CB79">
            <v>59622.556715154999</v>
          </cell>
          <cell r="CC79">
            <v>-0.49117794492860162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18497.872860527699</v>
          </cell>
          <cell r="CK79">
            <v>2.5474188532381703E-3</v>
          </cell>
          <cell r="CL79">
            <v>3.3164747357606883</v>
          </cell>
          <cell r="CM79">
            <v>18573.1307805736</v>
          </cell>
          <cell r="CN79">
            <v>0.66743171389663125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17686.636767212902</v>
          </cell>
          <cell r="CV79">
            <v>-0.98499224131923802</v>
          </cell>
          <cell r="CW79">
            <v>4.5222217740641302</v>
          </cell>
          <cell r="CX79">
            <v>17690.440249090101</v>
          </cell>
          <cell r="CY79">
            <v>-0.12951413091398428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3117251.8469901499</v>
          </cell>
          <cell r="I80">
            <v>-6.8051083026599013E-2</v>
          </cell>
          <cell r="J80">
            <v>2.2311076149817861</v>
          </cell>
          <cell r="K80">
            <v>3131091.08988884</v>
          </cell>
          <cell r="L80">
            <v>0.3124253993380805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597920.87804185995</v>
          </cell>
          <cell r="U80">
            <v>0.87732912514491002</v>
          </cell>
          <cell r="V80">
            <v>3.3623508636489055</v>
          </cell>
          <cell r="W80">
            <v>596827.77139279596</v>
          </cell>
          <cell r="X80">
            <v>0.59043318000762468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18911.127720755601</v>
          </cell>
          <cell r="AG80">
            <v>2.5669564635554254</v>
          </cell>
          <cell r="AH80">
            <v>5.2530610417389907</v>
          </cell>
          <cell r="AI80">
            <v>18621.091727143699</v>
          </cell>
          <cell r="AJ80">
            <v>0.58326632514115839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2813222.9381247498</v>
          </cell>
          <cell r="AS80">
            <v>7.9589947935021499E-2</v>
          </cell>
          <cell r="AT80">
            <v>3.8315942205919766</v>
          </cell>
          <cell r="AU80">
            <v>2817177.50974207</v>
          </cell>
          <cell r="AV80">
            <v>0.28999765935716343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306169.99888396199</v>
          </cell>
          <cell r="BD80">
            <v>-1.6807711885479137</v>
          </cell>
          <cell r="BE80">
            <v>-10.377974004737087</v>
          </cell>
          <cell r="BF80">
            <v>314240.57345006702</v>
          </cell>
          <cell r="BG80">
            <v>0.35899146469795956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539618.73820250202</v>
          </cell>
          <cell r="BO80">
            <v>1.1411834085446104</v>
          </cell>
          <cell r="BP80">
            <v>5.0056602240103141</v>
          </cell>
          <cell r="BQ80">
            <v>537852.38726132503</v>
          </cell>
          <cell r="BR80">
            <v>0.66570794046116788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59462.0642553652</v>
          </cell>
          <cell r="BZ80">
            <v>0.65044209013782606</v>
          </cell>
          <cell r="CA80">
            <v>-8.5124601961433637</v>
          </cell>
          <cell r="CB80">
            <v>59836.264634762403</v>
          </cell>
          <cell r="CC80">
            <v>0.35843467872132334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19033.076847671498</v>
          </cell>
          <cell r="CK80">
            <v>2.8933272013446532</v>
          </cell>
          <cell r="CL80">
            <v>5.2354818319956369</v>
          </cell>
          <cell r="CM80">
            <v>18683.6270943239</v>
          </cell>
          <cell r="CN80">
            <v>0.59492562161826079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17601.634170274901</v>
          </cell>
          <cell r="CV80">
            <v>-0.48060350906045102</v>
          </cell>
          <cell r="CW80">
            <v>4.219708075200181</v>
          </cell>
          <cell r="CX80">
            <v>17639.426914071501</v>
          </cell>
          <cell r="CY80">
            <v>-0.28836667884070594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3129706.6249460299</v>
          </cell>
          <cell r="I81">
            <v>0.39954352638864599</v>
          </cell>
          <cell r="J81">
            <v>2.4199857051019622</v>
          </cell>
          <cell r="K81">
            <v>3149251.7270141998</v>
          </cell>
          <cell r="L81">
            <v>0.58000986250465769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601040.57821966906</v>
          </cell>
          <cell r="U81">
            <v>0.52175802725369369</v>
          </cell>
          <cell r="V81">
            <v>3.5117826663704985</v>
          </cell>
          <cell r="W81">
            <v>601643.43970952905</v>
          </cell>
          <cell r="X81">
            <v>0.80687738532926112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18789.733053452499</v>
          </cell>
          <cell r="AG81">
            <v>-0.6419218837481977</v>
          </cell>
          <cell r="AH81">
            <v>5.1953375076389054</v>
          </cell>
          <cell r="AI81">
            <v>18719.1097457209</v>
          </cell>
          <cell r="AJ81">
            <v>0.52638169669891643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2827230.5702046901</v>
          </cell>
          <cell r="AS81">
            <v>0.4979211526434435</v>
          </cell>
          <cell r="AT81">
            <v>3.9925653672629275</v>
          </cell>
          <cell r="AU81">
            <v>2830618.1610443499</v>
          </cell>
          <cell r="AV81">
            <v>0.47709635817412444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306621.93415108602</v>
          </cell>
          <cell r="BD81">
            <v>0.14760925916039724</v>
          </cell>
          <cell r="BE81">
            <v>-9.7296266333700778</v>
          </cell>
          <cell r="BF81">
            <v>318439.796953607</v>
          </cell>
          <cell r="BG81">
            <v>1.3363085032070938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541559.10468957399</v>
          </cell>
          <cell r="BO81">
            <v>0.35958100594049025</v>
          </cell>
          <cell r="BP81">
            <v>4.9961950968563995</v>
          </cell>
          <cell r="BQ81">
            <v>541968.31110426295</v>
          </cell>
          <cell r="BR81">
            <v>0.76525157095530838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59226.501309703599</v>
          </cell>
          <cell r="BZ81">
            <v>-0.39615669017132316</v>
          </cell>
          <cell r="CA81">
            <v>-8.6051837647705973</v>
          </cell>
          <cell r="CB81">
            <v>60476.591447910301</v>
          </cell>
          <cell r="CC81">
            <v>1.0701316618883567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18834.2886561298</v>
          </cell>
          <cell r="CK81">
            <v>-1.0444353959828567</v>
          </cell>
          <cell r="CL81">
            <v>5.0109209853448027</v>
          </cell>
          <cell r="CM81">
            <v>18786.564755066702</v>
          </cell>
          <cell r="CN81">
            <v>0.55095116287176726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18331.054132413399</v>
          </cell>
          <cell r="CV81">
            <v>4.1440468258925556</v>
          </cell>
          <cell r="CW81">
            <v>7.4077736092219126</v>
          </cell>
          <cell r="CX81">
            <v>17566.436209959898</v>
          </cell>
          <cell r="CY81">
            <v>-0.41379294501555053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3176722.22312163</v>
          </cell>
          <cell r="I82">
            <v>1.5022365930676074</v>
          </cell>
          <cell r="J82">
            <v>4.0803229367665645</v>
          </cell>
          <cell r="K82">
            <v>3172223.29774092</v>
          </cell>
          <cell r="L82">
            <v>0.72942948731822899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606316.734262279</v>
          </cell>
          <cell r="U82">
            <v>0.87783691048586299</v>
          </cell>
          <cell r="V82">
            <v>3.9716078184023584</v>
          </cell>
          <cell r="W82">
            <v>606999.29541555</v>
          </cell>
          <cell r="X82">
            <v>0.89020428920603567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18785.540509723</v>
          </cell>
          <cell r="AG82">
            <v>-2.2312949936931226E-2</v>
          </cell>
          <cell r="AH82">
            <v>5.1359783680189457</v>
          </cell>
          <cell r="AI82">
            <v>18804.0293179033</v>
          </cell>
          <cell r="AJ82">
            <v>0.45365176728990581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2860144.5516059101</v>
          </cell>
          <cell r="AS82">
            <v>1.1641774727569221</v>
          </cell>
          <cell r="AT82">
            <v>4.957426324598516</v>
          </cell>
          <cell r="AU82">
            <v>2848288.98620586</v>
          </cell>
          <cell r="AV82">
            <v>0.62427442191604321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324201.18328505999</v>
          </cell>
          <cell r="BD82">
            <v>5.733200132157501</v>
          </cell>
          <cell r="BE82">
            <v>-2.7116532301388774</v>
          </cell>
          <cell r="BF82">
            <v>323874.92128928402</v>
          </cell>
          <cell r="BG82">
            <v>1.706798078529377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545153.90916002705</v>
          </cell>
          <cell r="BO82">
            <v>0.66378802227202716</v>
          </cell>
          <cell r="BP82">
            <v>4.9334579996055625</v>
          </cell>
          <cell r="BQ82">
            <v>546112.52131292596</v>
          </cell>
          <cell r="BR82">
            <v>0.76465913666043883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61183.6892453291</v>
          </cell>
          <cell r="BZ82">
            <v>3.3045813822280223</v>
          </cell>
          <cell r="CA82">
            <v>-3.4021525174093812</v>
          </cell>
          <cell r="CB82">
            <v>61374.101448144</v>
          </cell>
          <cell r="CC82">
            <v>1.4840618142421964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18890.424002402098</v>
          </cell>
          <cell r="CK82">
            <v>0.29804866696692134</v>
          </cell>
          <cell r="CL82">
            <v>5.3657971896650762</v>
          </cell>
          <cell r="CM82">
            <v>18883.175502222999</v>
          </cell>
          <cell r="CN82">
            <v>0.51425446012018539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17578.362550635298</v>
          </cell>
          <cell r="CV82">
            <v>-4.1061009167343787</v>
          </cell>
          <cell r="CW82">
            <v>2.8712716307811226</v>
          </cell>
          <cell r="CX82">
            <v>17475.264412005701</v>
          </cell>
          <cell r="CY82">
            <v>-0.51901135133206044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3209029.26154785</v>
          </cell>
          <cell r="I83">
            <v>1.0169928673988027</v>
          </cell>
          <cell r="J83">
            <v>4.3076920979153233</v>
          </cell>
          <cell r="K83">
            <v>3195408.8098989902</v>
          </cell>
          <cell r="L83">
            <v>0.73089155402715977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612868.01100956497</v>
          </cell>
          <cell r="U83">
            <v>1.080504029837992</v>
          </cell>
          <cell r="V83">
            <v>3.602358149945331</v>
          </cell>
          <cell r="W83">
            <v>612324.95461474406</v>
          </cell>
          <cell r="X83">
            <v>0.87737485684363448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18631.2912099106</v>
          </cell>
          <cell r="AG83">
            <v>-0.82110652995351918</v>
          </cell>
          <cell r="AH83">
            <v>2.4051308199112276</v>
          </cell>
          <cell r="AI83">
            <v>18865.118618352499</v>
          </cell>
          <cell r="AJ83">
            <v>0.32487345885509761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2876318.7662589899</v>
          </cell>
          <cell r="AS83">
            <v>0.56550339891032753</v>
          </cell>
          <cell r="AT83">
            <v>4.9754572406009441</v>
          </cell>
          <cell r="AU83">
            <v>2866856.4718699101</v>
          </cell>
          <cell r="AV83">
            <v>0.65188208619180221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330283.57176392898</v>
          </cell>
          <cell r="BD83">
            <v>1.8761154469695285</v>
          </cell>
          <cell r="BE83">
            <v>-1.1098328379302165</v>
          </cell>
          <cell r="BF83">
            <v>328756.96798528102</v>
          </cell>
          <cell r="BG83">
            <v>1.5073864554138723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550454.89967800805</v>
          </cell>
          <cell r="BO83">
            <v>0.97238420726888375</v>
          </cell>
          <cell r="BP83">
            <v>4.2474571017552236</v>
          </cell>
          <cell r="BQ83">
            <v>550130.12027724599</v>
          </cell>
          <cell r="BR83">
            <v>0.73567237657565454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62736.547869478498</v>
          </cell>
          <cell r="BZ83">
            <v>2.53802711687241</v>
          </cell>
          <cell r="CA83">
            <v>-1.0365762205277054</v>
          </cell>
          <cell r="CB83">
            <v>62335.135436926801</v>
          </cell>
          <cell r="CC83">
            <v>1.5658624177085425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18818.268848466301</v>
          </cell>
          <cell r="CK83">
            <v>-0.38196683106013207</v>
          </cell>
          <cell r="CL83">
            <v>2.5551509882650763</v>
          </cell>
          <cell r="CM83">
            <v>18965.409533496098</v>
          </cell>
          <cell r="CN83">
            <v>0.43548835980165779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17222.954642816399</v>
          </cell>
          <cell r="CV83">
            <v>-2.0218487745666258</v>
          </cell>
          <cell r="CW83">
            <v>2.0036354909856255</v>
          </cell>
          <cell r="CX83">
            <v>17372.7233618194</v>
          </cell>
          <cell r="CY83">
            <v>-0.58677824706248149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3219201.4573700698</v>
          </cell>
          <cell r="I84">
            <v>0.31698669576212257</v>
          </cell>
          <cell r="J84">
            <v>3.6467387361020926</v>
          </cell>
          <cell r="K84">
            <v>3214739.2304022899</v>
          </cell>
          <cell r="L84">
            <v>0.60494358166054929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617600.48078024096</v>
          </cell>
          <cell r="U84">
            <v>0.77218417108770865</v>
          </cell>
          <cell r="V84">
            <v>4.9392795033526404</v>
          </cell>
          <cell r="W84">
            <v>616663.82846041501</v>
          </cell>
          <cell r="X84">
            <v>0.7085900734522308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18959.1654474032</v>
          </cell>
          <cell r="AG84">
            <v>1.7598041584911295</v>
          </cell>
          <cell r="AH84">
            <v>8.9213400441753574</v>
          </cell>
          <cell r="AI84">
            <v>18896.163342931501</v>
          </cell>
          <cell r="AJ84">
            <v>0.16456151274236239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2884330.25746973</v>
          </cell>
          <cell r="AS84">
            <v>0.27853280049205953</v>
          </cell>
          <cell r="AT84">
            <v>4.2861155688478876</v>
          </cell>
          <cell r="AU84">
            <v>2882623.5954854102</v>
          </cell>
          <cell r="AV84">
            <v>0.54997952531665906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332334.69876971701</v>
          </cell>
          <cell r="BD84">
            <v>0.6210199904384206</v>
          </cell>
          <cell r="BE84">
            <v>-1.8109700380256155</v>
          </cell>
          <cell r="BF84">
            <v>332292.83972342598</v>
          </cell>
          <cell r="BG84">
            <v>1.075527542370831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554119.43787854305</v>
          </cell>
          <cell r="BO84">
            <v>0.66572905476518507</v>
          </cell>
          <cell r="BP84">
            <v>5.5962607767796939</v>
          </cell>
          <cell r="BQ84">
            <v>553464.41277711</v>
          </cell>
          <cell r="BR84">
            <v>0.60609160941481321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63536.693752328603</v>
          </cell>
          <cell r="BZ84">
            <v>1.275406298278936</v>
          </cell>
          <cell r="CA84">
            <v>-0.87632208352644447</v>
          </cell>
          <cell r="CB84">
            <v>63191.806280852397</v>
          </cell>
          <cell r="CC84">
            <v>1.3742985202822096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19102.793651399599</v>
          </cell>
          <cell r="CK84">
            <v>1.5119605593076901</v>
          </cell>
          <cell r="CL84">
            <v>9.3275905137284987</v>
          </cell>
          <cell r="CM84">
            <v>19025.398915706301</v>
          </cell>
          <cell r="CN84">
            <v>0.3163094480203596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17325.4363519133</v>
          </cell>
          <cell r="CV84">
            <v>0.59502977986209959</v>
          </cell>
          <cell r="CW84">
            <v>5.2041737604867633</v>
          </cell>
          <cell r="CX84">
            <v>17276.089150208001</v>
          </cell>
          <cell r="CY84">
            <v>-0.55624100838314949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3227115.4214105401</v>
          </cell>
          <cell r="I85">
            <v>0.24583624682301686</v>
          </cell>
          <cell r="J85">
            <v>4.0695690467401642</v>
          </cell>
          <cell r="K85">
            <v>3228307.4306395799</v>
          </cell>
          <cell r="L85">
            <v>0.42206223475215093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619376.35647927097</v>
          </cell>
          <cell r="U85">
            <v>0.28754441654359475</v>
          </cell>
          <cell r="V85">
            <v>5.0161615795602996</v>
          </cell>
          <cell r="W85">
            <v>619366.44565938995</v>
          </cell>
          <cell r="X85">
            <v>0.43826426559222592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18851.855537144202</v>
          </cell>
          <cell r="AG85">
            <v>-0.56600545291246585</v>
          </cell>
          <cell r="AH85">
            <v>7.0542621716960099</v>
          </cell>
          <cell r="AI85">
            <v>18901.0554018314</v>
          </cell>
          <cell r="AJ85">
            <v>2.588916496495549E-2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2893726.7771629798</v>
          </cell>
          <cell r="AS85">
            <v>0.32577821727990397</v>
          </cell>
          <cell r="AT85">
            <v>4.8814599209701548</v>
          </cell>
          <cell r="AU85">
            <v>2893208.28555506</v>
          </cell>
          <cell r="AV85">
            <v>0.36718946192721563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334186.63167744101</v>
          </cell>
          <cell r="BD85">
            <v>0.55724933766463369</v>
          </cell>
          <cell r="BE85">
            <v>-2.3697189766494144</v>
          </cell>
          <cell r="BF85">
            <v>334809.05154829699</v>
          </cell>
          <cell r="BG85">
            <v>0.75722721770511559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555870.77104402205</v>
          </cell>
          <cell r="BO85">
            <v>0.31605698081698108</v>
          </cell>
          <cell r="BP85">
            <v>5.8831703875769676</v>
          </cell>
          <cell r="BQ85">
            <v>555526.15471125499</v>
          </cell>
          <cell r="BR85">
            <v>0.37251571854454285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63897.199722161597</v>
          </cell>
          <cell r="BZ85">
            <v>0.5673980632959541</v>
          </cell>
          <cell r="CA85">
            <v>-1.420528212784073</v>
          </cell>
          <cell r="CB85">
            <v>63865.280043958497</v>
          </cell>
          <cell r="CC85">
            <v>1.0657612161185643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18995.463460535299</v>
          </cell>
          <cell r="CK85">
            <v>-0.56185599249477525</v>
          </cell>
          <cell r="CL85">
            <v>7.5097991724759341</v>
          </cell>
          <cell r="CM85">
            <v>19061.321100623802</v>
          </cell>
          <cell r="CN85">
            <v>0.1888117304486355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17274.278207565199</v>
          </cell>
          <cell r="CV85">
            <v>-0.29527766752294182</v>
          </cell>
          <cell r="CW85">
            <v>2.4603448939462633</v>
          </cell>
          <cell r="CX85">
            <v>17199.020126052201</v>
          </cell>
          <cell r="CY85">
            <v>-0.44610226009902559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3240695.51653125</v>
          </cell>
          <cell r="I86">
            <v>0.42081219130285508</v>
          </cell>
          <cell r="J86">
            <v>4.2355362800560643</v>
          </cell>
          <cell r="K86">
            <v>3237438.2089869799</v>
          </cell>
          <cell r="L86">
            <v>0.28283484592392316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621458.45038618799</v>
          </cell>
          <cell r="U86">
            <v>0.33615973311482694</v>
          </cell>
          <cell r="V86">
            <v>4.981847517951099</v>
          </cell>
          <cell r="W86">
            <v>620710.18744087103</v>
          </cell>
          <cell r="X86">
            <v>0.21695424266170918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18961.4310376879</v>
          </cell>
          <cell r="AG86">
            <v>0.58124517413047361</v>
          </cell>
          <cell r="AH86">
            <v>6.2789453678676042</v>
          </cell>
          <cell r="AI86">
            <v>18888.846402649</v>
          </cell>
          <cell r="AJ86">
            <v>-6.4594272239509892E-2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2901262.3962491802</v>
          </cell>
          <cell r="AS86">
            <v>0.26041225265878154</v>
          </cell>
          <cell r="AT86">
            <v>4.7076616379573579</v>
          </cell>
          <cell r="AU86">
            <v>2899752.68397601</v>
          </cell>
          <cell r="AV86">
            <v>0.2261986616595906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336069.42034341901</v>
          </cell>
          <cell r="BD86">
            <v>0.56339436934607079</v>
          </cell>
          <cell r="BE86">
            <v>0.52545706667976311</v>
          </cell>
          <cell r="BF86">
            <v>336686.78233327001</v>
          </cell>
          <cell r="BG86">
            <v>0.56083632634470337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557008.56136867299</v>
          </cell>
          <cell r="BO86">
            <v>0.20468612201249847</v>
          </cell>
          <cell r="BP86">
            <v>5.5721972806101068</v>
          </cell>
          <cell r="BQ86">
            <v>556351.77778144204</v>
          </cell>
          <cell r="BR86">
            <v>0.14862001783087686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64077.043854145399</v>
          </cell>
          <cell r="BZ86">
            <v>0.28145855024288569</v>
          </cell>
          <cell r="CA86">
            <v>0.46986131287044569</v>
          </cell>
          <cell r="CB86">
            <v>64324.237711587302</v>
          </cell>
          <cell r="CC86">
            <v>0.71863407991463357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19198.2045531781</v>
          </cell>
          <cell r="CK86">
            <v>1.0673132196222124</v>
          </cell>
          <cell r="CL86">
            <v>7.6050552102501339</v>
          </cell>
          <cell r="CM86">
            <v>19075.567219450801</v>
          </cell>
          <cell r="CN86">
            <v>7.4738360220650127E-2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17053.742159753299</v>
          </cell>
          <cell r="CV86">
            <v>-1.2766730115259861</v>
          </cell>
          <cell r="CW86">
            <v>-5.956829262132123</v>
          </cell>
          <cell r="CX86">
            <v>17145.5585470267</v>
          </cell>
          <cell r="CY86">
            <v>-0.31084084229031306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3241944.5975173898</v>
          </cell>
          <cell r="I87">
            <v>3.8543608301622179E-2</v>
          </cell>
          <cell r="J87">
            <v>3.4317139819646965</v>
          </cell>
          <cell r="K87">
            <v>3245164.3317924701</v>
          </cell>
          <cell r="L87">
            <v>0.23864927472724562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620512.69703009096</v>
          </cell>
          <cell r="U87">
            <v>-0.15218287811668008</v>
          </cell>
          <cell r="V87">
            <v>4.0113026993590193</v>
          </cell>
          <cell r="W87">
            <v>621774.37272178696</v>
          </cell>
          <cell r="X87">
            <v>0.17144640162963434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18848.325258106499</v>
          </cell>
          <cell r="AG87">
            <v>-0.59650444819587811</v>
          </cell>
          <cell r="AH87">
            <v>3.2450466728675091</v>
          </cell>
          <cell r="AI87">
            <v>18874.591298264899</v>
          </cell>
          <cell r="AJ87">
            <v>-7.5468369429390503E-2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2893640.0060608401</v>
          </cell>
          <cell r="AS87">
            <v>-0.26272667367813751</v>
          </cell>
          <cell r="AT87">
            <v>3.7457282537486418</v>
          </cell>
          <cell r="AU87">
            <v>2905061.3990327902</v>
          </cell>
          <cell r="AV87">
            <v>0.18307475275792107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338189.92111775902</v>
          </cell>
          <cell r="BD87">
            <v>0.6309710571622773</v>
          </cell>
          <cell r="BE87">
            <v>0.39972073868525221</v>
          </cell>
          <cell r="BF87">
            <v>337941.368548606</v>
          </cell>
          <cell r="BG87">
            <v>0.3726271066067981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555558.201001507</v>
          </cell>
          <cell r="BO87">
            <v>-0.26038385542983544</v>
          </cell>
          <cell r="BP87">
            <v>4.3170342530441825</v>
          </cell>
          <cell r="BQ87">
            <v>556860.195620507</v>
          </cell>
          <cell r="BR87">
            <v>9.1384239139555484E-2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64695.159383634498</v>
          </cell>
          <cell r="BZ87">
            <v>0.96464426619942145</v>
          </cell>
          <cell r="CA87">
            <v>1.1127412052008383</v>
          </cell>
          <cell r="CB87">
            <v>64610.753329747902</v>
          </cell>
          <cell r="CC87">
            <v>0.44542403976127837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19023.827297411099</v>
          </cell>
          <cell r="CK87">
            <v>-0.90829981149531669</v>
          </cell>
          <cell r="CL87">
            <v>3.8686213929952431</v>
          </cell>
          <cell r="CM87">
            <v>19078.886551502499</v>
          </cell>
          <cell r="CN87">
            <v>1.7400961206090963E-2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17124.194741318101</v>
          </cell>
          <cell r="CV87">
            <v>0.41312094967091983</v>
          </cell>
          <cell r="CW87">
            <v>-3.477726845017441</v>
          </cell>
          <cell r="CX87">
            <v>17122.6607368246</v>
          </cell>
          <cell r="CY87">
            <v>-0.13354951452468161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3252687.7637633798</v>
          </cell>
          <cell r="I88">
            <v>0.33138031582085059</v>
          </cell>
          <cell r="J88">
            <v>4.0844944115769124</v>
          </cell>
          <cell r="K88">
            <v>3254695.3630059902</v>
          </cell>
          <cell r="L88">
            <v>0.29369949374044857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622634.11939607898</v>
          </cell>
          <cell r="U88">
            <v>0.34188218486770339</v>
          </cell>
          <cell r="V88">
            <v>4.6858800234592959</v>
          </cell>
          <cell r="W88">
            <v>623512.58325767203</v>
          </cell>
          <cell r="X88">
            <v>0.27955647774226139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18687.434380365299</v>
          </cell>
          <cell r="AG88">
            <v>-0.85360834736233349</v>
          </cell>
          <cell r="AH88">
            <v>2.547620834253066</v>
          </cell>
          <cell r="AI88">
            <v>18868.024202212298</v>
          </cell>
          <cell r="AJ88">
            <v>-3.4793315250243803E-2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2909552.73035671</v>
          </cell>
          <cell r="AS88">
            <v>0.54992066264427653</v>
          </cell>
          <cell r="AT88">
            <v>4.0820398665736795</v>
          </cell>
          <cell r="AU88">
            <v>2911811.4920627102</v>
          </cell>
          <cell r="AV88">
            <v>0.23235629485033896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339362.42705106799</v>
          </cell>
          <cell r="BD88">
            <v>0.34670043667583972</v>
          </cell>
          <cell r="BE88">
            <v>3.6863176174140326</v>
          </cell>
          <cell r="BF88">
            <v>338095.03332188498</v>
          </cell>
          <cell r="BG88">
            <v>4.5470838311079557E-2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557201.16921797197</v>
          </cell>
          <cell r="BO88">
            <v>0.29573287074211585</v>
          </cell>
          <cell r="BP88">
            <v>4.6514590462909196</v>
          </cell>
          <cell r="BQ88">
            <v>558000.78026684502</v>
          </cell>
          <cell r="BR88">
            <v>0.20482423691049889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64880.090683719303</v>
          </cell>
          <cell r="BZ88">
            <v>0.2858502890273229</v>
          </cell>
          <cell r="CA88">
            <v>4.5738208374213354</v>
          </cell>
          <cell r="CB88">
            <v>64764.072289442702</v>
          </cell>
          <cell r="CC88">
            <v>0.23729635051973441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18828.8968442103</v>
          </cell>
          <cell r="CK88">
            <v>-1.0246647541177323</v>
          </cell>
          <cell r="CL88">
            <v>3.1313244127024151</v>
          </cell>
          <cell r="CM88">
            <v>19080.994867196099</v>
          </cell>
          <cell r="CN88">
            <v>1.1050517481242255E-2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17099.878248153502</v>
          </cell>
          <cell r="CV88">
            <v>-0.14200079788818654</v>
          </cell>
          <cell r="CW88">
            <v>-2.7074128298728537</v>
          </cell>
          <cell r="CX88">
            <v>17138.944378002801</v>
          </cell>
          <cell r="CY88">
            <v>9.5099946372123975E-2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P89" t="str">
            <v/>
          </cell>
          <cell r="Q89" t="str">
            <v>S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AB89" t="str">
            <v/>
          </cell>
          <cell r="AC89" t="str">
            <v>S</v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N89" t="str">
            <v/>
          </cell>
          <cell r="AO89" t="str">
            <v>S</v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Y89" t="str">
            <v/>
          </cell>
          <cell r="AZ89" t="str">
            <v>S</v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J89" t="str">
            <v/>
          </cell>
          <cell r="BK89" t="str">
            <v>S</v>
          </cell>
          <cell r="BL89" t="str">
            <v/>
          </cell>
          <cell r="BM89" t="str">
            <v/>
          </cell>
          <cell r="BN89" t="str">
            <v/>
          </cell>
          <cell r="BO89" t="str">
            <v/>
          </cell>
          <cell r="BP89" t="str">
            <v/>
          </cell>
          <cell r="BQ89" t="str">
            <v/>
          </cell>
          <cell r="BR89" t="str">
            <v/>
          </cell>
          <cell r="BU89" t="str">
            <v/>
          </cell>
          <cell r="BV89" t="str">
            <v>S</v>
          </cell>
          <cell r="BW89" t="str">
            <v/>
          </cell>
          <cell r="BX89" t="str">
            <v/>
          </cell>
          <cell r="BY89" t="str">
            <v/>
          </cell>
          <cell r="BZ89" t="str">
            <v/>
          </cell>
          <cell r="CA89" t="str">
            <v/>
          </cell>
          <cell r="CB89" t="str">
            <v/>
          </cell>
          <cell r="CC89" t="str">
            <v/>
          </cell>
          <cell r="CF89" t="str">
            <v/>
          </cell>
          <cell r="CG89" t="str">
            <v>S</v>
          </cell>
          <cell r="CH89" t="str">
            <v/>
          </cell>
          <cell r="CI89" t="str">
            <v/>
          </cell>
          <cell r="CJ89" t="str">
            <v/>
          </cell>
          <cell r="CK89" t="str">
            <v/>
          </cell>
          <cell r="CL89" t="str">
            <v/>
          </cell>
          <cell r="CM89" t="str">
            <v/>
          </cell>
          <cell r="CN89" t="str">
            <v/>
          </cell>
          <cell r="CQ89" t="str">
            <v/>
          </cell>
          <cell r="CR89" t="str">
            <v>S</v>
          </cell>
          <cell r="CS89" t="str">
            <v/>
          </cell>
          <cell r="CT89" t="str">
            <v/>
          </cell>
          <cell r="CU89" t="str">
            <v/>
          </cell>
          <cell r="CV89" t="str">
            <v/>
          </cell>
          <cell r="CW89" t="str">
            <v/>
          </cell>
          <cell r="CX89" t="str">
            <v/>
          </cell>
          <cell r="CY89" t="str">
            <v/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C173" t="str">
            <v/>
          </cell>
          <cell r="AD173" t="str">
            <v/>
          </cell>
          <cell r="AE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0</v>
          </cell>
          <cell r="CR30">
            <v>0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572836</v>
          </cell>
          <cell r="E11">
            <v>561847</v>
          </cell>
          <cell r="F11">
            <v>467702</v>
          </cell>
          <cell r="G11">
            <v>94145</v>
          </cell>
          <cell r="H11" t="str">
            <v/>
          </cell>
          <cell r="I11">
            <v>10989</v>
          </cell>
          <cell r="J11">
            <v>7746</v>
          </cell>
          <cell r="K11">
            <v>3243</v>
          </cell>
          <cell r="L11" t="str">
            <v/>
          </cell>
          <cell r="M11">
            <v>127430</v>
          </cell>
        </row>
        <row r="12">
          <cell r="B12" t="str">
            <v>M-AGUASCALIENTES</v>
          </cell>
          <cell r="C12" t="str">
            <v>AGUASCALIENTES</v>
          </cell>
          <cell r="D12">
            <v>12570</v>
          </cell>
          <cell r="E12">
            <v>12043</v>
          </cell>
          <cell r="F12">
            <v>9923</v>
          </cell>
          <cell r="G12">
            <v>2120</v>
          </cell>
          <cell r="H12" t="str">
            <v/>
          </cell>
          <cell r="I12">
            <v>527</v>
          </cell>
          <cell r="J12">
            <v>419</v>
          </cell>
          <cell r="K12">
            <v>108</v>
          </cell>
          <cell r="L12" t="str">
            <v/>
          </cell>
          <cell r="M12">
            <v>2209</v>
          </cell>
        </row>
        <row r="13">
          <cell r="B13" t="str">
            <v>M-BAJA CALIFORNIA</v>
          </cell>
          <cell r="C13" t="str">
            <v>BAJA CALIFORNIA</v>
          </cell>
          <cell r="D13">
            <v>73812</v>
          </cell>
          <cell r="E13">
            <v>73313</v>
          </cell>
          <cell r="F13">
            <v>65104</v>
          </cell>
          <cell r="G13">
            <v>8209</v>
          </cell>
          <cell r="H13" t="str">
            <v/>
          </cell>
          <cell r="I13">
            <v>499</v>
          </cell>
          <cell r="J13">
            <v>239</v>
          </cell>
          <cell r="K13">
            <v>260</v>
          </cell>
          <cell r="L13" t="str">
            <v/>
          </cell>
          <cell r="M13">
            <v>22534</v>
          </cell>
        </row>
        <row r="14">
          <cell r="B14" t="str">
            <v/>
          </cell>
          <cell r="C14" t="str">
            <v xml:space="preserve">    Ensenada</v>
          </cell>
          <cell r="D14">
            <v>4325</v>
          </cell>
          <cell r="E14">
            <v>4320</v>
          </cell>
          <cell r="F14">
            <v>3795</v>
          </cell>
          <cell r="G14">
            <v>525</v>
          </cell>
          <cell r="H14" t="str">
            <v/>
          </cell>
          <cell r="I14">
            <v>5</v>
          </cell>
          <cell r="J14">
            <v>0</v>
          </cell>
          <cell r="K14">
            <v>5</v>
          </cell>
          <cell r="L14" t="str">
            <v/>
          </cell>
          <cell r="M14">
            <v>1897</v>
          </cell>
        </row>
        <row r="15">
          <cell r="B15" t="str">
            <v/>
          </cell>
          <cell r="C15" t="str">
            <v xml:space="preserve">    Mexicali</v>
          </cell>
          <cell r="D15">
            <v>15924</v>
          </cell>
          <cell r="E15">
            <v>15860</v>
          </cell>
          <cell r="F15">
            <v>13562</v>
          </cell>
          <cell r="G15">
            <v>2298</v>
          </cell>
          <cell r="H15" t="str">
            <v/>
          </cell>
          <cell r="I15">
            <v>64</v>
          </cell>
          <cell r="J15">
            <v>49</v>
          </cell>
          <cell r="K15">
            <v>15</v>
          </cell>
          <cell r="L15" t="str">
            <v/>
          </cell>
          <cell r="M15">
            <v>3643</v>
          </cell>
        </row>
        <row r="16">
          <cell r="B16" t="str">
            <v/>
          </cell>
          <cell r="C16" t="str">
            <v xml:space="preserve">    Tecate</v>
          </cell>
          <cell r="D16">
            <v>2713</v>
          </cell>
          <cell r="E16">
            <v>2629</v>
          </cell>
          <cell r="F16">
            <v>2398</v>
          </cell>
          <cell r="G16">
            <v>231</v>
          </cell>
          <cell r="H16" t="str">
            <v/>
          </cell>
          <cell r="I16">
            <v>84</v>
          </cell>
          <cell r="J16">
            <v>34</v>
          </cell>
          <cell r="K16">
            <v>50</v>
          </cell>
          <cell r="L16" t="str">
            <v/>
          </cell>
          <cell r="M16">
            <v>2397</v>
          </cell>
        </row>
        <row r="17">
          <cell r="B17" t="str">
            <v/>
          </cell>
          <cell r="C17" t="str">
            <v xml:space="preserve">    Tijuana 1/</v>
          </cell>
          <cell r="D17">
            <v>50850</v>
          </cell>
          <cell r="E17">
            <v>50504</v>
          </cell>
          <cell r="F17">
            <v>45349</v>
          </cell>
          <cell r="G17">
            <v>5155</v>
          </cell>
          <cell r="H17" t="str">
            <v/>
          </cell>
          <cell r="I17">
            <v>346</v>
          </cell>
          <cell r="J17">
            <v>156</v>
          </cell>
          <cell r="K17">
            <v>190</v>
          </cell>
          <cell r="L17" t="str">
            <v/>
          </cell>
          <cell r="M17">
            <v>14597</v>
          </cell>
        </row>
        <row r="18">
          <cell r="B18" t="str">
            <v>M-COAHUILA</v>
          </cell>
          <cell r="C18" t="str">
            <v>COAHUILA</v>
          </cell>
          <cell r="D18">
            <v>54738</v>
          </cell>
          <cell r="E18">
            <v>53777</v>
          </cell>
          <cell r="F18">
            <v>45748</v>
          </cell>
          <cell r="G18">
            <v>8029</v>
          </cell>
          <cell r="H18" t="str">
            <v/>
          </cell>
          <cell r="I18">
            <v>961</v>
          </cell>
          <cell r="J18">
            <v>689</v>
          </cell>
          <cell r="K18">
            <v>272</v>
          </cell>
          <cell r="L18" t="str">
            <v/>
          </cell>
          <cell r="M18">
            <v>9398</v>
          </cell>
        </row>
        <row r="19">
          <cell r="B19" t="str">
            <v/>
          </cell>
          <cell r="C19" t="str">
            <v xml:space="preserve">    Acuña</v>
          </cell>
          <cell r="D19">
            <v>6271</v>
          </cell>
          <cell r="E19">
            <v>6271</v>
          </cell>
          <cell r="F19">
            <v>5691</v>
          </cell>
          <cell r="G19">
            <v>580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1083</v>
          </cell>
        </row>
        <row r="20">
          <cell r="B20" t="str">
            <v/>
          </cell>
          <cell r="C20" t="str">
            <v xml:space="preserve">    Ramos Arizpe</v>
          </cell>
          <cell r="D20">
            <v>13042</v>
          </cell>
          <cell r="E20">
            <v>12721</v>
          </cell>
          <cell r="F20">
            <v>10621</v>
          </cell>
          <cell r="G20">
            <v>2100</v>
          </cell>
          <cell r="H20" t="str">
            <v/>
          </cell>
          <cell r="I20">
            <v>321</v>
          </cell>
          <cell r="J20">
            <v>238</v>
          </cell>
          <cell r="K20">
            <v>83</v>
          </cell>
          <cell r="L20" t="str">
            <v/>
          </cell>
          <cell r="M20">
            <v>2451</v>
          </cell>
        </row>
        <row r="21">
          <cell r="B21" t="str">
            <v/>
          </cell>
          <cell r="C21" t="str">
            <v xml:space="preserve">    Saltillo</v>
          </cell>
          <cell r="D21">
            <v>8442</v>
          </cell>
          <cell r="E21">
            <v>8153</v>
          </cell>
          <cell r="F21">
            <v>7031</v>
          </cell>
          <cell r="G21">
            <v>1122</v>
          </cell>
          <cell r="H21" t="str">
            <v/>
          </cell>
          <cell r="I21">
            <v>289</v>
          </cell>
          <cell r="J21">
            <v>231</v>
          </cell>
          <cell r="K21">
            <v>58</v>
          </cell>
          <cell r="L21" t="str">
            <v/>
          </cell>
          <cell r="M21">
            <v>1692</v>
          </cell>
        </row>
        <row r="22">
          <cell r="B22" t="str">
            <v/>
          </cell>
          <cell r="C22" t="str">
            <v xml:space="preserve">    Torreón</v>
          </cell>
          <cell r="D22">
            <v>7252</v>
          </cell>
          <cell r="E22">
            <v>7092</v>
          </cell>
          <cell r="F22">
            <v>6348</v>
          </cell>
          <cell r="G22">
            <v>744</v>
          </cell>
          <cell r="H22" t="str">
            <v/>
          </cell>
          <cell r="I22">
            <v>160</v>
          </cell>
          <cell r="J22">
            <v>119</v>
          </cell>
          <cell r="K22">
            <v>41</v>
          </cell>
          <cell r="L22" t="str">
            <v/>
          </cell>
          <cell r="M22">
            <v>1190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19731</v>
          </cell>
          <cell r="E23">
            <v>19540</v>
          </cell>
          <cell r="F23">
            <v>16057</v>
          </cell>
          <cell r="G23">
            <v>3483</v>
          </cell>
          <cell r="H23" t="str">
            <v/>
          </cell>
          <cell r="I23">
            <v>191</v>
          </cell>
          <cell r="J23">
            <v>101</v>
          </cell>
          <cell r="K23">
            <v>90</v>
          </cell>
          <cell r="L23" t="str">
            <v/>
          </cell>
          <cell r="M23">
            <v>2982</v>
          </cell>
        </row>
        <row r="24">
          <cell r="B24" t="str">
            <v>M-CHIHUAHUA</v>
          </cell>
          <cell r="C24" t="str">
            <v>CHIHUAHUA</v>
          </cell>
          <cell r="D24">
            <v>76663</v>
          </cell>
          <cell r="E24">
            <v>75380</v>
          </cell>
          <cell r="F24">
            <v>67069</v>
          </cell>
          <cell r="G24">
            <v>8311</v>
          </cell>
          <cell r="H24" t="str">
            <v/>
          </cell>
          <cell r="I24">
            <v>1283</v>
          </cell>
          <cell r="J24">
            <v>1164</v>
          </cell>
          <cell r="K24">
            <v>119</v>
          </cell>
          <cell r="L24" t="str">
            <v/>
          </cell>
          <cell r="M24">
            <v>11174</v>
          </cell>
        </row>
        <row r="25">
          <cell r="B25" t="str">
            <v/>
          </cell>
          <cell r="C25" t="str">
            <v xml:space="preserve">    Chihuahua</v>
          </cell>
          <cell r="D25">
            <v>14066</v>
          </cell>
          <cell r="E25">
            <v>13076</v>
          </cell>
          <cell r="F25">
            <v>11310</v>
          </cell>
          <cell r="G25">
            <v>1766</v>
          </cell>
          <cell r="H25" t="str">
            <v/>
          </cell>
          <cell r="I25">
            <v>990</v>
          </cell>
          <cell r="J25">
            <v>920</v>
          </cell>
          <cell r="K25">
            <v>70</v>
          </cell>
          <cell r="L25" t="str">
            <v/>
          </cell>
          <cell r="M25">
            <v>2491</v>
          </cell>
        </row>
        <row r="26">
          <cell r="B26" t="str">
            <v/>
          </cell>
          <cell r="C26" t="str">
            <v xml:space="preserve">    Juárez</v>
          </cell>
          <cell r="D26">
            <v>55989</v>
          </cell>
          <cell r="E26">
            <v>55696</v>
          </cell>
          <cell r="F26">
            <v>49670</v>
          </cell>
          <cell r="G26">
            <v>6026</v>
          </cell>
          <cell r="H26" t="str">
            <v/>
          </cell>
          <cell r="I26">
            <v>293</v>
          </cell>
          <cell r="J26">
            <v>244</v>
          </cell>
          <cell r="K26">
            <v>49</v>
          </cell>
          <cell r="L26" t="str">
            <v/>
          </cell>
          <cell r="M26">
            <v>7340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6608</v>
          </cell>
          <cell r="E27">
            <v>6608</v>
          </cell>
          <cell r="F27">
            <v>6089</v>
          </cell>
          <cell r="G27">
            <v>519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1343</v>
          </cell>
        </row>
        <row r="28">
          <cell r="B28" t="str">
            <v>M-CIUDAD DE MÉXICO</v>
          </cell>
          <cell r="C28" t="str">
            <v>CIUDAD DE MÉXICO</v>
          </cell>
          <cell r="D28">
            <v>4669</v>
          </cell>
          <cell r="E28">
            <v>4383</v>
          </cell>
          <cell r="F28">
            <v>3276</v>
          </cell>
          <cell r="G28">
            <v>1107</v>
          </cell>
          <cell r="H28" t="str">
            <v/>
          </cell>
          <cell r="I28">
            <v>286</v>
          </cell>
          <cell r="J28">
            <v>178</v>
          </cell>
          <cell r="K28">
            <v>108</v>
          </cell>
          <cell r="L28" t="str">
            <v/>
          </cell>
          <cell r="M28">
            <v>1631</v>
          </cell>
        </row>
        <row r="29">
          <cell r="B29" t="str">
            <v>M-DURANGO</v>
          </cell>
          <cell r="C29" t="str">
            <v>DURANGO</v>
          </cell>
          <cell r="D29">
            <v>8811</v>
          </cell>
          <cell r="E29">
            <v>8748</v>
          </cell>
          <cell r="F29">
            <v>8093</v>
          </cell>
          <cell r="G29">
            <v>655</v>
          </cell>
          <cell r="H29" t="str">
            <v/>
          </cell>
          <cell r="I29">
            <v>63</v>
          </cell>
          <cell r="J29">
            <v>41</v>
          </cell>
          <cell r="K29">
            <v>22</v>
          </cell>
          <cell r="L29" t="str">
            <v/>
          </cell>
          <cell r="M29">
            <v>1814</v>
          </cell>
        </row>
        <row r="30">
          <cell r="B30" t="str">
            <v>M-GUANAJUATO</v>
          </cell>
          <cell r="C30" t="str">
            <v>GUANAJUATO</v>
          </cell>
          <cell r="D30">
            <v>34055</v>
          </cell>
          <cell r="E30">
            <v>33476</v>
          </cell>
          <cell r="F30">
            <v>27304</v>
          </cell>
          <cell r="G30">
            <v>6172</v>
          </cell>
          <cell r="H30" t="str">
            <v/>
          </cell>
          <cell r="I30">
            <v>579</v>
          </cell>
          <cell r="J30">
            <v>451</v>
          </cell>
          <cell r="K30">
            <v>128</v>
          </cell>
          <cell r="L30" t="str">
            <v/>
          </cell>
          <cell r="M30">
            <v>8500</v>
          </cell>
        </row>
        <row r="31">
          <cell r="B31" t="str">
            <v/>
          </cell>
          <cell r="C31" t="str">
            <v xml:space="preserve">    León</v>
          </cell>
          <cell r="D31">
            <v>5282</v>
          </cell>
          <cell r="E31">
            <v>5228</v>
          </cell>
          <cell r="F31">
            <v>4403</v>
          </cell>
          <cell r="G31">
            <v>825</v>
          </cell>
          <cell r="H31" t="str">
            <v/>
          </cell>
          <cell r="I31">
            <v>54</v>
          </cell>
          <cell r="J31">
            <v>34</v>
          </cell>
          <cell r="K31">
            <v>20</v>
          </cell>
          <cell r="L31" t="str">
            <v/>
          </cell>
          <cell r="M31">
            <v>1902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28773</v>
          </cell>
          <cell r="E32">
            <v>28248</v>
          </cell>
          <cell r="F32">
            <v>22901</v>
          </cell>
          <cell r="G32">
            <v>5347</v>
          </cell>
          <cell r="H32" t="str">
            <v/>
          </cell>
          <cell r="I32">
            <v>525</v>
          </cell>
          <cell r="J32">
            <v>417</v>
          </cell>
          <cell r="K32">
            <v>108</v>
          </cell>
          <cell r="L32" t="str">
            <v/>
          </cell>
          <cell r="M32">
            <v>6598</v>
          </cell>
        </row>
        <row r="33">
          <cell r="B33" t="str">
            <v>M-JALISCO</v>
          </cell>
          <cell r="C33" t="str">
            <v>JALISCO</v>
          </cell>
          <cell r="D33">
            <v>35492</v>
          </cell>
          <cell r="E33">
            <v>35170</v>
          </cell>
          <cell r="F33">
            <v>25373</v>
          </cell>
          <cell r="G33">
            <v>9797</v>
          </cell>
          <cell r="H33" t="str">
            <v/>
          </cell>
          <cell r="I33">
            <v>322</v>
          </cell>
          <cell r="J33">
            <v>182</v>
          </cell>
          <cell r="K33">
            <v>140</v>
          </cell>
          <cell r="L33" t="str">
            <v/>
          </cell>
          <cell r="M33">
            <v>7333</v>
          </cell>
        </row>
        <row r="34">
          <cell r="B34" t="str">
            <v/>
          </cell>
          <cell r="C34" t="str">
            <v xml:space="preserve">    Guadalajara</v>
          </cell>
          <cell r="D34">
            <v>4738</v>
          </cell>
          <cell r="E34">
            <v>4557</v>
          </cell>
          <cell r="F34">
            <v>3226</v>
          </cell>
          <cell r="G34">
            <v>1331</v>
          </cell>
          <cell r="H34" t="str">
            <v/>
          </cell>
          <cell r="I34">
            <v>181</v>
          </cell>
          <cell r="J34">
            <v>103</v>
          </cell>
          <cell r="K34">
            <v>78</v>
          </cell>
          <cell r="L34" t="str">
            <v/>
          </cell>
          <cell r="M34">
            <v>1512</v>
          </cell>
        </row>
        <row r="35">
          <cell r="B35" t="str">
            <v/>
          </cell>
          <cell r="C35" t="str">
            <v xml:space="preserve">    Zapopan</v>
          </cell>
          <cell r="D35">
            <v>10151</v>
          </cell>
          <cell r="E35">
            <v>10100</v>
          </cell>
          <cell r="F35">
            <v>7046</v>
          </cell>
          <cell r="G35">
            <v>3054</v>
          </cell>
          <cell r="H35" t="str">
            <v/>
          </cell>
          <cell r="I35">
            <v>51</v>
          </cell>
          <cell r="J35">
            <v>37</v>
          </cell>
          <cell r="K35">
            <v>14</v>
          </cell>
          <cell r="L35" t="str">
            <v/>
          </cell>
          <cell r="M35">
            <v>1714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20603</v>
          </cell>
          <cell r="E36">
            <v>20513</v>
          </cell>
          <cell r="F36">
            <v>15101</v>
          </cell>
          <cell r="G36">
            <v>5412</v>
          </cell>
          <cell r="H36" t="str">
            <v/>
          </cell>
          <cell r="I36">
            <v>90</v>
          </cell>
          <cell r="J36">
            <v>42</v>
          </cell>
          <cell r="K36">
            <v>48</v>
          </cell>
          <cell r="L36" t="str">
            <v/>
          </cell>
          <cell r="M36">
            <v>4107</v>
          </cell>
        </row>
        <row r="37">
          <cell r="B37" t="str">
            <v>M-MÉXICO</v>
          </cell>
          <cell r="C37" t="str">
            <v>MÉXICO</v>
          </cell>
          <cell r="D37">
            <v>29672</v>
          </cell>
          <cell r="E37">
            <v>28502</v>
          </cell>
          <cell r="F37">
            <v>21165</v>
          </cell>
          <cell r="G37">
            <v>7337</v>
          </cell>
          <cell r="H37" t="str">
            <v/>
          </cell>
          <cell r="I37">
            <v>1170</v>
          </cell>
          <cell r="J37">
            <v>585</v>
          </cell>
          <cell r="K37">
            <v>585</v>
          </cell>
          <cell r="L37" t="str">
            <v/>
          </cell>
          <cell r="M37">
            <v>6999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2608</v>
          </cell>
          <cell r="E38">
            <v>2564</v>
          </cell>
          <cell r="F38">
            <v>1869</v>
          </cell>
          <cell r="G38">
            <v>695</v>
          </cell>
          <cell r="H38" t="str">
            <v/>
          </cell>
          <cell r="I38">
            <v>44</v>
          </cell>
          <cell r="J38">
            <v>26</v>
          </cell>
          <cell r="K38">
            <v>18</v>
          </cell>
          <cell r="L38" t="str">
            <v/>
          </cell>
          <cell r="M38">
            <v>928</v>
          </cell>
        </row>
        <row r="39">
          <cell r="B39" t="str">
            <v/>
          </cell>
          <cell r="C39" t="str">
            <v xml:space="preserve">    Toluca</v>
          </cell>
          <cell r="D39">
            <v>5419</v>
          </cell>
          <cell r="E39">
            <v>5277</v>
          </cell>
          <cell r="F39">
            <v>4279</v>
          </cell>
          <cell r="G39">
            <v>998</v>
          </cell>
          <cell r="H39" t="str">
            <v/>
          </cell>
          <cell r="I39">
            <v>142</v>
          </cell>
          <cell r="J39">
            <v>97</v>
          </cell>
          <cell r="K39">
            <v>45</v>
          </cell>
          <cell r="L39" t="str">
            <v/>
          </cell>
          <cell r="M39">
            <v>1303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21645</v>
          </cell>
          <cell r="E40">
            <v>20661</v>
          </cell>
          <cell r="F40">
            <v>15017</v>
          </cell>
          <cell r="G40">
            <v>5644</v>
          </cell>
          <cell r="H40" t="str">
            <v/>
          </cell>
          <cell r="I40">
            <v>984</v>
          </cell>
          <cell r="J40">
            <v>462</v>
          </cell>
          <cell r="K40">
            <v>522</v>
          </cell>
          <cell r="L40" t="str">
            <v/>
          </cell>
          <cell r="M40">
            <v>4768</v>
          </cell>
        </row>
        <row r="41">
          <cell r="B41" t="str">
            <v>M-NUEVO LEÓN</v>
          </cell>
          <cell r="C41" t="str">
            <v>NUEVO LEÓN</v>
          </cell>
          <cell r="D41">
            <v>67258</v>
          </cell>
          <cell r="E41">
            <v>64614</v>
          </cell>
          <cell r="F41">
            <v>52994</v>
          </cell>
          <cell r="G41">
            <v>11620</v>
          </cell>
          <cell r="H41" t="str">
            <v/>
          </cell>
          <cell r="I41">
            <v>2644</v>
          </cell>
          <cell r="J41">
            <v>2073</v>
          </cell>
          <cell r="K41">
            <v>571</v>
          </cell>
          <cell r="L41" t="str">
            <v/>
          </cell>
          <cell r="M41">
            <v>16942</v>
          </cell>
        </row>
        <row r="42">
          <cell r="B42" t="str">
            <v/>
          </cell>
          <cell r="C42" t="str">
            <v xml:space="preserve">    Apodaca</v>
          </cell>
          <cell r="D42">
            <v>19279</v>
          </cell>
          <cell r="E42">
            <v>18262</v>
          </cell>
          <cell r="F42">
            <v>15207</v>
          </cell>
          <cell r="G42">
            <v>3055</v>
          </cell>
          <cell r="H42" t="str">
            <v/>
          </cell>
          <cell r="I42">
            <v>1017</v>
          </cell>
          <cell r="J42">
            <v>809</v>
          </cell>
          <cell r="K42">
            <v>208</v>
          </cell>
          <cell r="L42" t="str">
            <v/>
          </cell>
          <cell r="M42">
            <v>5064</v>
          </cell>
        </row>
        <row r="43">
          <cell r="B43" t="str">
            <v/>
          </cell>
          <cell r="C43" t="str">
            <v xml:space="preserve">    Guadalupe</v>
          </cell>
          <cell r="D43">
            <v>8408</v>
          </cell>
          <cell r="E43">
            <v>8206</v>
          </cell>
          <cell r="F43">
            <v>6563</v>
          </cell>
          <cell r="G43">
            <v>1643</v>
          </cell>
          <cell r="H43" t="str">
            <v/>
          </cell>
          <cell r="I43">
            <v>202</v>
          </cell>
          <cell r="J43">
            <v>139</v>
          </cell>
          <cell r="K43">
            <v>63</v>
          </cell>
          <cell r="L43" t="str">
            <v/>
          </cell>
          <cell r="M43">
            <v>2423</v>
          </cell>
        </row>
        <row r="44">
          <cell r="B44" t="str">
            <v/>
          </cell>
          <cell r="C44" t="str">
            <v xml:space="preserve">    Monterrey</v>
          </cell>
          <cell r="D44">
            <v>3536</v>
          </cell>
          <cell r="E44">
            <v>3180</v>
          </cell>
          <cell r="F44">
            <v>2387</v>
          </cell>
          <cell r="G44">
            <v>793</v>
          </cell>
          <cell r="H44" t="str">
            <v/>
          </cell>
          <cell r="I44">
            <v>356</v>
          </cell>
          <cell r="J44">
            <v>313</v>
          </cell>
          <cell r="K44">
            <v>43</v>
          </cell>
          <cell r="L44" t="str">
            <v/>
          </cell>
          <cell r="M44">
            <v>1268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5576</v>
          </cell>
          <cell r="E45">
            <v>5121</v>
          </cell>
          <cell r="F45">
            <v>3908</v>
          </cell>
          <cell r="G45">
            <v>1213</v>
          </cell>
          <cell r="H45" t="str">
            <v/>
          </cell>
          <cell r="I45">
            <v>455</v>
          </cell>
          <cell r="J45">
            <v>370</v>
          </cell>
          <cell r="K45">
            <v>85</v>
          </cell>
          <cell r="L45" t="str">
            <v/>
          </cell>
          <cell r="M45">
            <v>1394</v>
          </cell>
        </row>
        <row r="46">
          <cell r="B46" t="str">
            <v/>
          </cell>
          <cell r="C46" t="str">
            <v xml:space="preserve">    Santa Catarina</v>
          </cell>
          <cell r="D46">
            <v>6333</v>
          </cell>
          <cell r="E46">
            <v>6252</v>
          </cell>
          <cell r="F46">
            <v>5007</v>
          </cell>
          <cell r="G46">
            <v>1245</v>
          </cell>
          <cell r="H46" t="str">
            <v/>
          </cell>
          <cell r="I46">
            <v>81</v>
          </cell>
          <cell r="J46">
            <v>22</v>
          </cell>
          <cell r="K46">
            <v>59</v>
          </cell>
          <cell r="L46" t="str">
            <v/>
          </cell>
          <cell r="M46">
            <v>1648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24126</v>
          </cell>
          <cell r="E47">
            <v>23593</v>
          </cell>
          <cell r="F47">
            <v>19922</v>
          </cell>
          <cell r="G47">
            <v>3671</v>
          </cell>
          <cell r="H47" t="str">
            <v/>
          </cell>
          <cell r="I47">
            <v>533</v>
          </cell>
          <cell r="J47">
            <v>420</v>
          </cell>
          <cell r="K47">
            <v>113</v>
          </cell>
          <cell r="L47" t="str">
            <v/>
          </cell>
          <cell r="M47">
            <v>5145</v>
          </cell>
        </row>
        <row r="48">
          <cell r="B48" t="str">
            <v>M-PUEBLA</v>
          </cell>
          <cell r="C48" t="str">
            <v>PUEBLA</v>
          </cell>
          <cell r="D48">
            <v>16574</v>
          </cell>
          <cell r="E48">
            <v>16219</v>
          </cell>
          <cell r="F48">
            <v>12759</v>
          </cell>
          <cell r="G48">
            <v>3460</v>
          </cell>
          <cell r="H48" t="str">
            <v/>
          </cell>
          <cell r="I48">
            <v>355</v>
          </cell>
          <cell r="J48">
            <v>67</v>
          </cell>
          <cell r="K48">
            <v>288</v>
          </cell>
          <cell r="L48" t="str">
            <v/>
          </cell>
          <cell r="M48">
            <v>4461</v>
          </cell>
        </row>
        <row r="49">
          <cell r="B49" t="str">
            <v/>
          </cell>
          <cell r="C49" t="str">
            <v xml:space="preserve">    Puebla</v>
          </cell>
          <cell r="D49">
            <v>5290</v>
          </cell>
          <cell r="E49">
            <v>5255</v>
          </cell>
          <cell r="F49">
            <v>3826</v>
          </cell>
          <cell r="G49">
            <v>1429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1507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11284</v>
          </cell>
          <cell r="E50">
            <v>10964</v>
          </cell>
          <cell r="F50">
            <v>8933</v>
          </cell>
          <cell r="G50">
            <v>2031</v>
          </cell>
          <cell r="H50" t="str">
            <v/>
          </cell>
          <cell r="I50">
            <v>320</v>
          </cell>
          <cell r="J50">
            <v>43</v>
          </cell>
          <cell r="K50">
            <v>277</v>
          </cell>
          <cell r="L50" t="str">
            <v/>
          </cell>
          <cell r="M50">
            <v>2954</v>
          </cell>
        </row>
        <row r="51">
          <cell r="B51" t="str">
            <v>M-QUERÉTARO</v>
          </cell>
          <cell r="C51" t="str">
            <v>QUERÉTARO</v>
          </cell>
          <cell r="D51">
            <v>22958</v>
          </cell>
          <cell r="E51">
            <v>22702</v>
          </cell>
          <cell r="F51">
            <v>17135</v>
          </cell>
          <cell r="G51">
            <v>5567</v>
          </cell>
          <cell r="H51" t="str">
            <v/>
          </cell>
          <cell r="I51">
            <v>256</v>
          </cell>
          <cell r="J51">
            <v>103</v>
          </cell>
          <cell r="K51">
            <v>153</v>
          </cell>
          <cell r="L51" t="str">
            <v/>
          </cell>
          <cell r="M51">
            <v>6311</v>
          </cell>
        </row>
        <row r="52">
          <cell r="B52" t="str">
            <v/>
          </cell>
          <cell r="C52" t="str">
            <v xml:space="preserve">    Querétaro</v>
          </cell>
          <cell r="D52">
            <v>11409</v>
          </cell>
          <cell r="E52">
            <v>11311</v>
          </cell>
          <cell r="F52">
            <v>8591</v>
          </cell>
          <cell r="G52">
            <v>2720</v>
          </cell>
          <cell r="H52" t="str">
            <v/>
          </cell>
          <cell r="I52">
            <v>98</v>
          </cell>
          <cell r="J52">
            <v>24</v>
          </cell>
          <cell r="K52">
            <v>74</v>
          </cell>
          <cell r="L52" t="str">
            <v/>
          </cell>
          <cell r="M52">
            <v>2921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11549</v>
          </cell>
          <cell r="E53">
            <v>11391</v>
          </cell>
          <cell r="F53">
            <v>8544</v>
          </cell>
          <cell r="G53">
            <v>2847</v>
          </cell>
          <cell r="H53" t="str">
            <v/>
          </cell>
          <cell r="I53">
            <v>158</v>
          </cell>
          <cell r="J53">
            <v>79</v>
          </cell>
          <cell r="K53">
            <v>79</v>
          </cell>
          <cell r="L53" t="str">
            <v/>
          </cell>
          <cell r="M53">
            <v>3390</v>
          </cell>
        </row>
        <row r="54">
          <cell r="B54" t="str">
            <v>M-SAN LUIS POTOSÍ</v>
          </cell>
          <cell r="C54" t="str">
            <v>SAN LUIS POTOSÍ</v>
          </cell>
          <cell r="D54">
            <v>20852</v>
          </cell>
          <cell r="E54">
            <v>20590</v>
          </cell>
          <cell r="F54">
            <v>15875</v>
          </cell>
          <cell r="G54">
            <v>4715</v>
          </cell>
          <cell r="H54" t="str">
            <v/>
          </cell>
          <cell r="I54">
            <v>262</v>
          </cell>
          <cell r="J54">
            <v>171</v>
          </cell>
          <cell r="K54">
            <v>91</v>
          </cell>
          <cell r="L54" t="str">
            <v/>
          </cell>
          <cell r="M54">
            <v>4538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14877</v>
          </cell>
          <cell r="E55">
            <v>14682</v>
          </cell>
          <cell r="F55">
            <v>11255</v>
          </cell>
          <cell r="G55">
            <v>3427</v>
          </cell>
          <cell r="H55" t="str">
            <v/>
          </cell>
          <cell r="I55">
            <v>195</v>
          </cell>
          <cell r="J55">
            <v>108</v>
          </cell>
          <cell r="K55">
            <v>87</v>
          </cell>
          <cell r="L55" t="str">
            <v/>
          </cell>
          <cell r="M55">
            <v>3238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5975</v>
          </cell>
          <cell r="E56">
            <v>5908</v>
          </cell>
          <cell r="F56">
            <v>4620</v>
          </cell>
          <cell r="G56">
            <v>1288</v>
          </cell>
          <cell r="H56" t="str">
            <v/>
          </cell>
          <cell r="I56">
            <v>67</v>
          </cell>
          <cell r="J56">
            <v>63</v>
          </cell>
          <cell r="K56">
            <v>4</v>
          </cell>
          <cell r="L56" t="str">
            <v/>
          </cell>
          <cell r="M56">
            <v>1300</v>
          </cell>
        </row>
        <row r="57">
          <cell r="B57" t="str">
            <v>M-SONORA</v>
          </cell>
          <cell r="C57" t="str">
            <v>SONORA</v>
          </cell>
          <cell r="D57">
            <v>23900</v>
          </cell>
          <cell r="E57">
            <v>23546</v>
          </cell>
          <cell r="F57">
            <v>19958</v>
          </cell>
          <cell r="G57">
            <v>3588</v>
          </cell>
          <cell r="H57" t="str">
            <v/>
          </cell>
          <cell r="I57">
            <v>354</v>
          </cell>
          <cell r="J57">
            <v>302</v>
          </cell>
          <cell r="K57">
            <v>52</v>
          </cell>
          <cell r="L57" t="str">
            <v/>
          </cell>
          <cell r="M57">
            <v>5217</v>
          </cell>
        </row>
        <row r="58">
          <cell r="B58" t="str">
            <v/>
          </cell>
          <cell r="C58" t="str">
            <v xml:space="preserve">    Hermosillo</v>
          </cell>
          <cell r="D58">
            <v>6733</v>
          </cell>
          <cell r="E58">
            <v>6450</v>
          </cell>
          <cell r="F58">
            <v>5492</v>
          </cell>
          <cell r="G58">
            <v>958</v>
          </cell>
          <cell r="H58" t="str">
            <v/>
          </cell>
          <cell r="I58">
            <v>283</v>
          </cell>
          <cell r="J58">
            <v>253</v>
          </cell>
          <cell r="K58">
            <v>30</v>
          </cell>
          <cell r="L58" t="str">
            <v/>
          </cell>
          <cell r="M58">
            <v>1256</v>
          </cell>
        </row>
        <row r="59">
          <cell r="B59" t="str">
            <v/>
          </cell>
          <cell r="C59" t="str">
            <v xml:space="preserve">    Nogales</v>
          </cell>
          <cell r="D59">
            <v>8860</v>
          </cell>
          <cell r="E59">
            <v>8859</v>
          </cell>
          <cell r="F59">
            <v>7354</v>
          </cell>
          <cell r="G59">
            <v>1505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1967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8307</v>
          </cell>
          <cell r="E60">
            <v>8237</v>
          </cell>
          <cell r="F60">
            <v>7112</v>
          </cell>
          <cell r="G60">
            <v>1125</v>
          </cell>
          <cell r="H60" t="str">
            <v/>
          </cell>
          <cell r="I60">
            <v>70</v>
          </cell>
          <cell r="J60">
            <v>49</v>
          </cell>
          <cell r="K60">
            <v>21</v>
          </cell>
          <cell r="L60" t="str">
            <v/>
          </cell>
          <cell r="M60">
            <v>1994</v>
          </cell>
        </row>
        <row r="61">
          <cell r="B61" t="str">
            <v>M-TAMAULIPAS</v>
          </cell>
          <cell r="C61" t="str">
            <v>TAMAULIPAS</v>
          </cell>
          <cell r="D61">
            <v>52175</v>
          </cell>
          <cell r="E61">
            <v>51405</v>
          </cell>
          <cell r="F61">
            <v>45097</v>
          </cell>
          <cell r="G61">
            <v>6308</v>
          </cell>
          <cell r="H61" t="str">
            <v/>
          </cell>
          <cell r="I61">
            <v>770</v>
          </cell>
          <cell r="J61">
            <v>631</v>
          </cell>
          <cell r="K61">
            <v>139</v>
          </cell>
          <cell r="L61" t="str">
            <v/>
          </cell>
          <cell r="M61">
            <v>9103</v>
          </cell>
        </row>
        <row r="62">
          <cell r="B62" t="str">
            <v/>
          </cell>
          <cell r="C62" t="str">
            <v xml:space="preserve">    Matamoros</v>
          </cell>
          <cell r="D62">
            <v>13287</v>
          </cell>
          <cell r="E62">
            <v>12794</v>
          </cell>
          <cell r="F62">
            <v>11018</v>
          </cell>
          <cell r="G62">
            <v>1776</v>
          </cell>
          <cell r="H62" t="str">
            <v/>
          </cell>
          <cell r="I62">
            <v>493</v>
          </cell>
          <cell r="J62">
            <v>449</v>
          </cell>
          <cell r="K62">
            <v>44</v>
          </cell>
          <cell r="L62" t="str">
            <v/>
          </cell>
          <cell r="M62">
            <v>2824</v>
          </cell>
        </row>
        <row r="63">
          <cell r="B63" t="str">
            <v/>
          </cell>
          <cell r="C63" t="str">
            <v xml:space="preserve">    Nuevo Laredo</v>
          </cell>
          <cell r="D63">
            <v>5905</v>
          </cell>
          <cell r="E63">
            <v>5903</v>
          </cell>
          <cell r="F63">
            <v>5070</v>
          </cell>
          <cell r="G63">
            <v>833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874</v>
          </cell>
        </row>
        <row r="64">
          <cell r="B64" t="str">
            <v/>
          </cell>
          <cell r="C64" t="str">
            <v xml:space="preserve">    Reynosa</v>
          </cell>
          <cell r="D64">
            <v>28332</v>
          </cell>
          <cell r="E64">
            <v>28297</v>
          </cell>
          <cell r="F64">
            <v>25446</v>
          </cell>
          <cell r="G64">
            <v>2851</v>
          </cell>
          <cell r="H64" t="str">
            <v/>
          </cell>
          <cell r="I64">
            <v>35</v>
          </cell>
          <cell r="J64">
            <v>32</v>
          </cell>
          <cell r="K64">
            <v>3</v>
          </cell>
          <cell r="L64" t="str">
            <v/>
          </cell>
          <cell r="M64">
            <v>3997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4651</v>
          </cell>
          <cell r="E65">
            <v>4411</v>
          </cell>
          <cell r="F65">
            <v>3563</v>
          </cell>
          <cell r="G65">
            <v>848</v>
          </cell>
          <cell r="H65" t="str">
            <v/>
          </cell>
          <cell r="I65">
            <v>240</v>
          </cell>
          <cell r="J65">
            <v>150</v>
          </cell>
          <cell r="K65">
            <v>90</v>
          </cell>
          <cell r="L65" t="str">
            <v/>
          </cell>
          <cell r="M65">
            <v>1408</v>
          </cell>
        </row>
        <row r="66">
          <cell r="B66" t="str">
            <v>M-VERACRUZ</v>
          </cell>
          <cell r="C66" t="str">
            <v>VERACRUZ</v>
          </cell>
          <cell r="D66">
            <v>4557</v>
          </cell>
          <cell r="E66">
            <v>4436</v>
          </cell>
          <cell r="F66">
            <v>3213</v>
          </cell>
          <cell r="G66">
            <v>1223</v>
          </cell>
          <cell r="H66" t="str">
            <v/>
          </cell>
          <cell r="I66">
            <v>121</v>
          </cell>
          <cell r="J66">
            <v>74</v>
          </cell>
          <cell r="K66">
            <v>47</v>
          </cell>
          <cell r="L66" t="str">
            <v/>
          </cell>
          <cell r="M66">
            <v>1572</v>
          </cell>
        </row>
        <row r="67">
          <cell r="B67" t="str">
            <v>M-YUCATÁN</v>
          </cell>
          <cell r="C67" t="str">
            <v>YUCATÁN</v>
          </cell>
          <cell r="D67">
            <v>5079</v>
          </cell>
          <cell r="E67">
            <v>5067</v>
          </cell>
          <cell r="F67">
            <v>4479</v>
          </cell>
          <cell r="G67">
            <v>588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1154</v>
          </cell>
        </row>
        <row r="68">
          <cell r="B68" t="str">
            <v/>
          </cell>
          <cell r="C68" t="str">
            <v xml:space="preserve">    Mérida</v>
          </cell>
          <cell r="D68">
            <v>1429</v>
          </cell>
          <cell r="E68">
            <v>1429</v>
          </cell>
          <cell r="F68">
            <v>1212</v>
          </cell>
          <cell r="G68">
            <v>217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531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3650</v>
          </cell>
          <cell r="E69">
            <v>3638</v>
          </cell>
          <cell r="F69">
            <v>3267</v>
          </cell>
          <cell r="G69">
            <v>371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623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29001</v>
          </cell>
          <cell r="E70">
            <v>28476</v>
          </cell>
          <cell r="F70">
            <v>23137</v>
          </cell>
          <cell r="G70">
            <v>5339</v>
          </cell>
          <cell r="H70" t="str">
            <v/>
          </cell>
          <cell r="I70">
            <v>525</v>
          </cell>
          <cell r="J70">
            <v>377</v>
          </cell>
          <cell r="K70">
            <v>148</v>
          </cell>
          <cell r="L70" t="str">
            <v/>
          </cell>
          <cell r="M70">
            <v>6540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1270</v>
          </cell>
          <cell r="E11">
            <v>333884</v>
          </cell>
          <cell r="F11">
            <v>286842</v>
          </cell>
          <cell r="G11">
            <v>47042</v>
          </cell>
          <cell r="H11">
            <v>65365</v>
          </cell>
          <cell r="I11" t="str">
            <v/>
          </cell>
          <cell r="J11">
            <v>31483</v>
          </cell>
        </row>
        <row r="12">
          <cell r="B12" t="str">
            <v>N-BAJA CALIFORNIA</v>
          </cell>
          <cell r="C12" t="str">
            <v>BAJA CALIFORNIA</v>
          </cell>
          <cell r="D12">
            <v>217</v>
          </cell>
          <cell r="E12">
            <v>42073</v>
          </cell>
          <cell r="F12">
            <v>38787</v>
          </cell>
          <cell r="G12">
            <v>3286</v>
          </cell>
          <cell r="H12">
            <v>7964</v>
          </cell>
          <cell r="I12" t="str">
            <v/>
          </cell>
          <cell r="J12">
            <v>5305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12740</v>
          </cell>
          <cell r="F13">
            <v>12058</v>
          </cell>
          <cell r="G13">
            <v>682</v>
          </cell>
          <cell r="H13">
            <v>2383</v>
          </cell>
          <cell r="I13" t="str">
            <v/>
          </cell>
          <cell r="J13">
            <v>1317</v>
          </cell>
        </row>
        <row r="14">
          <cell r="B14" t="str">
            <v>N-CHIHUAHUA</v>
          </cell>
          <cell r="C14" t="str">
            <v>CHIHUAHUA</v>
          </cell>
          <cell r="D14">
            <v>101</v>
          </cell>
          <cell r="E14">
            <v>12167</v>
          </cell>
          <cell r="F14">
            <v>8760</v>
          </cell>
          <cell r="G14">
            <v>3407</v>
          </cell>
          <cell r="H14">
            <v>2594</v>
          </cell>
          <cell r="I14" t="str">
            <v/>
          </cell>
          <cell r="J14">
            <v>2436</v>
          </cell>
        </row>
        <row r="15">
          <cell r="B15" t="str">
            <v>N-CIUDAD DE MÉXICO</v>
          </cell>
          <cell r="C15" t="str">
            <v>CIUDAD DE MÉXICO</v>
          </cell>
          <cell r="D15">
            <v>61</v>
          </cell>
          <cell r="E15">
            <v>16277</v>
          </cell>
          <cell r="F15">
            <v>14629</v>
          </cell>
          <cell r="G15">
            <v>1648</v>
          </cell>
          <cell r="H15">
            <v>2963</v>
          </cell>
          <cell r="I15" t="str">
            <v/>
          </cell>
          <cell r="J15">
            <v>1419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24278</v>
          </cell>
          <cell r="F16">
            <v>18003</v>
          </cell>
          <cell r="G16">
            <v>6275</v>
          </cell>
          <cell r="H16">
            <v>4182</v>
          </cell>
          <cell r="I16" t="str">
            <v/>
          </cell>
          <cell r="J16">
            <v>1397</v>
          </cell>
        </row>
        <row r="17">
          <cell r="B17" t="str">
            <v>N-JALISCO</v>
          </cell>
          <cell r="C17" t="str">
            <v>JALISCO</v>
          </cell>
          <cell r="D17">
            <v>127</v>
          </cell>
          <cell r="E17">
            <v>43262</v>
          </cell>
          <cell r="F17">
            <v>41934</v>
          </cell>
          <cell r="G17">
            <v>1328</v>
          </cell>
          <cell r="H17">
            <v>7106</v>
          </cell>
          <cell r="I17" t="str">
            <v/>
          </cell>
          <cell r="J17">
            <v>3076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7089</v>
          </cell>
          <cell r="F18">
            <v>6619</v>
          </cell>
          <cell r="G18">
            <v>470</v>
          </cell>
          <cell r="H18">
            <v>1309</v>
          </cell>
          <cell r="I18" t="str">
            <v/>
          </cell>
          <cell r="J18">
            <v>682</v>
          </cell>
        </row>
        <row r="19">
          <cell r="B19" t="str">
            <v>N-NUEVO LEÓN</v>
          </cell>
          <cell r="C19" t="str">
            <v>NUEVO LEÓN</v>
          </cell>
          <cell r="D19">
            <v>139</v>
          </cell>
          <cell r="E19">
            <v>23004</v>
          </cell>
          <cell r="F19">
            <v>19457</v>
          </cell>
          <cell r="G19">
            <v>3547</v>
          </cell>
          <cell r="H19">
            <v>4342</v>
          </cell>
          <cell r="I19" t="str">
            <v/>
          </cell>
          <cell r="J19">
            <v>3343</v>
          </cell>
        </row>
        <row r="20">
          <cell r="B20" t="str">
            <v>N-SINALOA</v>
          </cell>
          <cell r="C20" t="str">
            <v>SINALOA</v>
          </cell>
          <cell r="D20">
            <v>50</v>
          </cell>
          <cell r="E20">
            <v>33904</v>
          </cell>
          <cell r="F20">
            <v>33214</v>
          </cell>
          <cell r="G20">
            <v>690</v>
          </cell>
          <cell r="H20">
            <v>7055</v>
          </cell>
          <cell r="I20" t="str">
            <v/>
          </cell>
          <cell r="J20">
            <v>1370</v>
          </cell>
        </row>
        <row r="21">
          <cell r="B21" t="str">
            <v>N-SONORA</v>
          </cell>
          <cell r="C21" t="str">
            <v>SONORA</v>
          </cell>
          <cell r="D21">
            <v>134</v>
          </cell>
          <cell r="E21">
            <v>47773</v>
          </cell>
          <cell r="F21">
            <v>39414</v>
          </cell>
          <cell r="G21">
            <v>8359</v>
          </cell>
          <cell r="H21">
            <v>10388</v>
          </cell>
          <cell r="I21" t="str">
            <v/>
          </cell>
          <cell r="J21">
            <v>3533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8641</v>
          </cell>
          <cell r="F22">
            <v>8378</v>
          </cell>
          <cell r="G22">
            <v>263</v>
          </cell>
          <cell r="H22">
            <v>1657</v>
          </cell>
          <cell r="I22" t="str">
            <v/>
          </cell>
          <cell r="J22">
            <v>1453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250</v>
          </cell>
          <cell r="E23">
            <v>62676</v>
          </cell>
          <cell r="F23">
            <v>45589</v>
          </cell>
          <cell r="G23">
            <v>17087</v>
          </cell>
          <cell r="H23">
            <v>13422</v>
          </cell>
          <cell r="I23" t="str">
            <v/>
          </cell>
          <cell r="J23">
            <v>6152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  <cell r="BO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  <cell r="BO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5195</v>
          </cell>
          <cell r="F12">
            <v>2914793</v>
          </cell>
          <cell r="G12">
            <v>2860402</v>
          </cell>
          <cell r="H12">
            <v>2397001</v>
          </cell>
          <cell r="I12">
            <v>463401</v>
          </cell>
          <cell r="J12" t="str">
            <v/>
          </cell>
          <cell r="K12">
            <v>54391</v>
          </cell>
          <cell r="L12">
            <v>38296</v>
          </cell>
          <cell r="M12">
            <v>16095</v>
          </cell>
          <cell r="Q12" t="str">
            <v>TOTAL NACIONAL</v>
          </cell>
          <cell r="R12">
            <v>572836</v>
          </cell>
          <cell r="S12">
            <v>561847</v>
          </cell>
          <cell r="T12">
            <v>467702</v>
          </cell>
          <cell r="U12">
            <v>94145</v>
          </cell>
          <cell r="V12" t="str">
            <v/>
          </cell>
          <cell r="W12">
            <v>10989</v>
          </cell>
          <cell r="X12">
            <v>7746</v>
          </cell>
          <cell r="Y12">
            <v>3243</v>
          </cell>
          <cell r="Z12" t="str">
            <v/>
          </cell>
          <cell r="AA12">
            <v>127430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18595.0266683134</v>
          </cell>
          <cell r="AG12">
            <v>13633.6748628805</v>
          </cell>
          <cell r="AH12">
            <v>10567.565273574401</v>
          </cell>
          <cell r="AI12">
            <v>29493.519256129701</v>
          </cell>
          <cell r="AJ12" t="str">
            <v/>
          </cell>
          <cell r="AK12">
            <v>2911.1835464261999</v>
          </cell>
          <cell r="AL12">
            <v>2050.1682590066998</v>
          </cell>
          <cell r="AP12" t="str">
            <v>TOTAL NACIONAL</v>
          </cell>
          <cell r="AQ12" t="str">
            <v/>
          </cell>
          <cell r="AR12">
            <v>247727047</v>
          </cell>
          <cell r="AS12" t="str">
            <v/>
          </cell>
          <cell r="AT12">
            <v>242497344</v>
          </cell>
          <cell r="AU12">
            <v>2994382</v>
          </cell>
          <cell r="AV12">
            <v>2235321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376398142</v>
          </cell>
          <cell r="BC12" t="str">
            <v/>
          </cell>
          <cell r="BD12">
            <v>293640292</v>
          </cell>
          <cell r="BE12">
            <v>81513607</v>
          </cell>
          <cell r="BF12">
            <v>1244243</v>
          </cell>
          <cell r="BJ12">
            <v>624125189</v>
          </cell>
        </row>
        <row r="13">
          <cell r="B13" t="str">
            <v>311</v>
          </cell>
          <cell r="D13" t="str">
            <v>311 Industria alimentaria</v>
          </cell>
          <cell r="E13">
            <v>250</v>
          </cell>
          <cell r="F13">
            <v>131385</v>
          </cell>
          <cell r="G13">
            <v>130813</v>
          </cell>
          <cell r="H13">
            <v>99530</v>
          </cell>
          <cell r="I13">
            <v>31283</v>
          </cell>
          <cell r="J13" t="str">
            <v/>
          </cell>
          <cell r="K13">
            <v>572</v>
          </cell>
          <cell r="L13">
            <v>458</v>
          </cell>
          <cell r="M13">
            <v>114</v>
          </cell>
          <cell r="Q13" t="str">
            <v>311 Industria alimentaria</v>
          </cell>
          <cell r="R13">
            <v>28226</v>
          </cell>
          <cell r="S13">
            <v>28098</v>
          </cell>
          <cell r="T13">
            <v>21422</v>
          </cell>
          <cell r="U13">
            <v>6676</v>
          </cell>
          <cell r="V13" t="str">
            <v/>
          </cell>
          <cell r="W13">
            <v>128</v>
          </cell>
          <cell r="X13">
            <v>99</v>
          </cell>
          <cell r="Y13">
            <v>29</v>
          </cell>
          <cell r="Z13" t="str">
            <v/>
          </cell>
          <cell r="AA13">
            <v>6606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17653.242445569002</v>
          </cell>
          <cell r="AG13">
            <v>12961.0038730818</v>
          </cell>
          <cell r="AH13">
            <v>10044.4870224968</v>
          </cell>
          <cell r="AI13">
            <v>22240.194556159298</v>
          </cell>
          <cell r="AJ13" t="str">
            <v/>
          </cell>
          <cell r="AK13">
            <v>3052.9343790231001</v>
          </cell>
          <cell r="AL13">
            <v>1639.3041934641001</v>
          </cell>
          <cell r="AP13" t="str">
            <v>311 Industria alimentaria</v>
          </cell>
          <cell r="AQ13" t="str">
            <v/>
          </cell>
          <cell r="AR13">
            <v>28851152</v>
          </cell>
          <cell r="AS13" t="str">
            <v/>
          </cell>
          <cell r="AT13">
            <v>28348368</v>
          </cell>
          <cell r="AU13">
            <v>278307</v>
          </cell>
          <cell r="AV13">
            <v>224477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10705330</v>
          </cell>
          <cell r="BC13" t="str">
            <v/>
          </cell>
          <cell r="BD13">
            <v>9801743</v>
          </cell>
          <cell r="BE13">
            <v>887217</v>
          </cell>
          <cell r="BF13">
            <v>16370</v>
          </cell>
          <cell r="BJ13">
            <v>39556482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41678</v>
          </cell>
          <cell r="G14">
            <v>40085</v>
          </cell>
          <cell r="H14">
            <v>25199</v>
          </cell>
          <cell r="I14">
            <v>14886</v>
          </cell>
          <cell r="J14" t="str">
            <v/>
          </cell>
          <cell r="K14">
            <v>1593</v>
          </cell>
          <cell r="L14">
            <v>1110</v>
          </cell>
          <cell r="M14">
            <v>483</v>
          </cell>
          <cell r="Q14" t="str">
            <v>312 Industria de las bebidas y del tabaco</v>
          </cell>
          <cell r="R14">
            <v>9047</v>
          </cell>
          <cell r="S14">
            <v>8711</v>
          </cell>
          <cell r="T14">
            <v>5446</v>
          </cell>
          <cell r="U14">
            <v>3265</v>
          </cell>
          <cell r="V14" t="str">
            <v/>
          </cell>
          <cell r="W14">
            <v>336</v>
          </cell>
          <cell r="X14">
            <v>238</v>
          </cell>
          <cell r="Y14">
            <v>98</v>
          </cell>
          <cell r="Z14" t="str">
            <v/>
          </cell>
          <cell r="AA14">
            <v>2294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25727.317769892801</v>
          </cell>
          <cell r="AG14">
            <v>17423.617930400698</v>
          </cell>
          <cell r="AH14">
            <v>13308.376767342799</v>
          </cell>
          <cell r="AI14">
            <v>24389.892421056102</v>
          </cell>
          <cell r="AJ14" t="str">
            <v/>
          </cell>
          <cell r="AK14">
            <v>4683.7942615723996</v>
          </cell>
          <cell r="AL14">
            <v>3619.9055779197001</v>
          </cell>
          <cell r="AP14" t="str">
            <v>312 Industria de las bebidas y del tabaco</v>
          </cell>
          <cell r="AQ14" t="str">
            <v/>
          </cell>
          <cell r="AR14">
            <v>18827258</v>
          </cell>
          <cell r="AS14" t="str">
            <v/>
          </cell>
          <cell r="AT14">
            <v>18655390</v>
          </cell>
          <cell r="AU14">
            <v>148815</v>
          </cell>
          <cell r="AV14">
            <v>23053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14305534</v>
          </cell>
          <cell r="BC14" t="str">
            <v/>
          </cell>
          <cell r="BD14">
            <v>14251859</v>
          </cell>
          <cell r="BE14">
            <v>50654</v>
          </cell>
          <cell r="BF14">
            <v>3021</v>
          </cell>
          <cell r="BJ14">
            <v>33132792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77</v>
          </cell>
          <cell r="F15">
            <v>32851</v>
          </cell>
          <cell r="G15">
            <v>32031</v>
          </cell>
          <cell r="H15">
            <v>28072</v>
          </cell>
          <cell r="I15">
            <v>3959</v>
          </cell>
          <cell r="J15" t="str">
            <v/>
          </cell>
          <cell r="K15">
            <v>820</v>
          </cell>
          <cell r="L15">
            <v>561</v>
          </cell>
          <cell r="M15">
            <v>259</v>
          </cell>
          <cell r="Q15" t="str">
            <v>313 Fabricación de insumos textiles y</v>
          </cell>
          <cell r="R15">
            <v>6986</v>
          </cell>
          <cell r="S15">
            <v>6799</v>
          </cell>
          <cell r="T15">
            <v>5947</v>
          </cell>
          <cell r="U15">
            <v>852</v>
          </cell>
          <cell r="V15" t="str">
            <v/>
          </cell>
          <cell r="W15">
            <v>187</v>
          </cell>
          <cell r="X15">
            <v>133</v>
          </cell>
          <cell r="Y15">
            <v>54</v>
          </cell>
          <cell r="Z15" t="str">
            <v/>
          </cell>
          <cell r="AA15">
            <v>1953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12998.653243385501</v>
          </cell>
          <cell r="AG15">
            <v>9895.5906212953996</v>
          </cell>
          <cell r="AH15">
            <v>8506.6520626483998</v>
          </cell>
          <cell r="AI15">
            <v>19744.108736562201</v>
          </cell>
          <cell r="AJ15" t="str">
            <v/>
          </cell>
          <cell r="AK15">
            <v>2430.2906645211001</v>
          </cell>
          <cell r="AL15">
            <v>672.77195756900005</v>
          </cell>
          <cell r="AP15" t="str">
            <v>313 Fabricación de insumos textiles y</v>
          </cell>
          <cell r="AQ15" t="str">
            <v/>
          </cell>
          <cell r="AR15">
            <v>2250764</v>
          </cell>
          <cell r="AS15" t="str">
            <v/>
          </cell>
          <cell r="AT15">
            <v>2188677</v>
          </cell>
          <cell r="AU15">
            <v>45588</v>
          </cell>
          <cell r="AV15">
            <v>16499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2408870</v>
          </cell>
          <cell r="BC15" t="str">
            <v/>
          </cell>
          <cell r="BD15">
            <v>2030140</v>
          </cell>
          <cell r="BE15">
            <v>373573</v>
          </cell>
          <cell r="BF15">
            <v>5157</v>
          </cell>
          <cell r="BJ15">
            <v>4659634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14952</v>
          </cell>
          <cell r="G17">
            <v>14747</v>
          </cell>
          <cell r="H17">
            <v>13051</v>
          </cell>
          <cell r="I17">
            <v>1696</v>
          </cell>
          <cell r="J17" t="str">
            <v/>
          </cell>
          <cell r="K17">
            <v>205</v>
          </cell>
          <cell r="L17">
            <v>153</v>
          </cell>
          <cell r="M17">
            <v>52</v>
          </cell>
          <cell r="Q17" t="str">
            <v xml:space="preserve">314 Fabricación de productos textiles, </v>
          </cell>
          <cell r="R17">
            <v>3052</v>
          </cell>
          <cell r="S17">
            <v>3012</v>
          </cell>
          <cell r="T17">
            <v>2665</v>
          </cell>
          <cell r="U17">
            <v>347</v>
          </cell>
          <cell r="V17" t="str">
            <v/>
          </cell>
          <cell r="W17">
            <v>40</v>
          </cell>
          <cell r="X17">
            <v>30</v>
          </cell>
          <cell r="Y17">
            <v>10</v>
          </cell>
          <cell r="Z17" t="str">
            <v/>
          </cell>
          <cell r="AA17">
            <v>1268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14378.6884901003</v>
          </cell>
          <cell r="AG17">
            <v>10821.522060368399</v>
          </cell>
          <cell r="AH17">
            <v>8828.5773970050996</v>
          </cell>
          <cell r="AI17">
            <v>26157.560268832502</v>
          </cell>
          <cell r="AJ17" t="str">
            <v/>
          </cell>
          <cell r="AK17">
            <v>2431.9682595240001</v>
          </cell>
          <cell r="AL17">
            <v>1125.1981702078999</v>
          </cell>
          <cell r="AP17" t="str">
            <v xml:space="preserve">314 Fabricación de productos textiles, </v>
          </cell>
          <cell r="AQ17" t="str">
            <v/>
          </cell>
          <cell r="AR17">
            <v>407526</v>
          </cell>
          <cell r="AS17" t="str">
            <v/>
          </cell>
          <cell r="AT17">
            <v>404001</v>
          </cell>
          <cell r="AU17">
            <v>1122</v>
          </cell>
          <cell r="AV17">
            <v>2403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734103</v>
          </cell>
          <cell r="BC17" t="str">
            <v/>
          </cell>
          <cell r="BD17">
            <v>354193</v>
          </cell>
          <cell r="BE17">
            <v>373191</v>
          </cell>
          <cell r="BF17">
            <v>6719</v>
          </cell>
          <cell r="BJ17">
            <v>1141629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267</v>
          </cell>
          <cell r="F19">
            <v>81373</v>
          </cell>
          <cell r="G19">
            <v>81156</v>
          </cell>
          <cell r="H19">
            <v>74900</v>
          </cell>
          <cell r="I19">
            <v>6256</v>
          </cell>
          <cell r="J19" t="str">
            <v/>
          </cell>
          <cell r="K19">
            <v>217</v>
          </cell>
          <cell r="L19">
            <v>135</v>
          </cell>
          <cell r="M19">
            <v>82</v>
          </cell>
          <cell r="Q19" t="str">
            <v>315 Fabricación de prendas de vestir</v>
          </cell>
          <cell r="R19">
            <v>16785</v>
          </cell>
          <cell r="S19">
            <v>16742</v>
          </cell>
          <cell r="T19">
            <v>15478</v>
          </cell>
          <cell r="U19">
            <v>1264</v>
          </cell>
          <cell r="V19" t="str">
            <v/>
          </cell>
          <cell r="W19">
            <v>43</v>
          </cell>
          <cell r="X19">
            <v>24</v>
          </cell>
          <cell r="Y19">
            <v>19</v>
          </cell>
          <cell r="Z19" t="str">
            <v/>
          </cell>
          <cell r="AA19">
            <v>6017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9373.6100808882002</v>
          </cell>
          <cell r="AG19">
            <v>7373.0937794989004</v>
          </cell>
          <cell r="AH19">
            <v>6720.4619527382001</v>
          </cell>
          <cell r="AI19">
            <v>15186.732498229099</v>
          </cell>
          <cell r="AJ19" t="str">
            <v/>
          </cell>
          <cell r="AK19">
            <v>1778.1991126265</v>
          </cell>
          <cell r="AL19">
            <v>222.31718876279999</v>
          </cell>
          <cell r="AP19" t="str">
            <v>315 Fabricación de prendas de vestir</v>
          </cell>
          <cell r="AQ19" t="str">
            <v/>
          </cell>
          <cell r="AR19">
            <v>559956</v>
          </cell>
          <cell r="AS19" t="str">
            <v/>
          </cell>
          <cell r="AT19">
            <v>388321</v>
          </cell>
          <cell r="AU19">
            <v>157474</v>
          </cell>
          <cell r="AV19">
            <v>14161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3405189</v>
          </cell>
          <cell r="BC19" t="str">
            <v/>
          </cell>
          <cell r="BD19">
            <v>975677</v>
          </cell>
          <cell r="BE19">
            <v>2424533</v>
          </cell>
          <cell r="BF19">
            <v>4979</v>
          </cell>
          <cell r="BJ19">
            <v>3965145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83</v>
          </cell>
          <cell r="F20">
            <v>25284</v>
          </cell>
          <cell r="G20">
            <v>24612</v>
          </cell>
          <cell r="H20">
            <v>22026</v>
          </cell>
          <cell r="I20">
            <v>2586</v>
          </cell>
          <cell r="J20" t="str">
            <v/>
          </cell>
          <cell r="K20">
            <v>672</v>
          </cell>
          <cell r="L20">
            <v>576</v>
          </cell>
          <cell r="M20">
            <v>96</v>
          </cell>
          <cell r="Q20" t="str">
            <v xml:space="preserve">316 Curtido y acabado de cuero y piel, y </v>
          </cell>
          <cell r="R20">
            <v>4941</v>
          </cell>
          <cell r="S20">
            <v>4797</v>
          </cell>
          <cell r="T20">
            <v>4289</v>
          </cell>
          <cell r="U20">
            <v>508</v>
          </cell>
          <cell r="V20" t="str">
            <v/>
          </cell>
          <cell r="W20">
            <v>144</v>
          </cell>
          <cell r="X20">
            <v>123</v>
          </cell>
          <cell r="Y20">
            <v>21</v>
          </cell>
          <cell r="Z20" t="str">
            <v/>
          </cell>
          <cell r="AA20">
            <v>1953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13334.976738384399</v>
          </cell>
          <cell r="AG20">
            <v>9946.4416646295995</v>
          </cell>
          <cell r="AH20">
            <v>8483.3064228830008</v>
          </cell>
          <cell r="AI20">
            <v>22408.551809529399</v>
          </cell>
          <cell r="AJ20" t="str">
            <v/>
          </cell>
          <cell r="AK20">
            <v>2203.2205821440998</v>
          </cell>
          <cell r="AL20">
            <v>1185.3144916107001</v>
          </cell>
          <cell r="AP20" t="str">
            <v xml:space="preserve">316 Curtido y acabado de cuero y piel, y </v>
          </cell>
          <cell r="AQ20" t="str">
            <v/>
          </cell>
          <cell r="AR20">
            <v>365084</v>
          </cell>
          <cell r="AS20" t="str">
            <v/>
          </cell>
          <cell r="AT20">
            <v>328599</v>
          </cell>
          <cell r="AU20">
            <v>34577</v>
          </cell>
          <cell r="AV20">
            <v>1908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1781544</v>
          </cell>
          <cell r="BC20" t="str">
            <v/>
          </cell>
          <cell r="BD20">
            <v>1297460</v>
          </cell>
          <cell r="BE20">
            <v>479804</v>
          </cell>
          <cell r="BF20">
            <v>4280</v>
          </cell>
          <cell r="BJ20">
            <v>2146628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9187</v>
          </cell>
          <cell r="G23">
            <v>8937</v>
          </cell>
          <cell r="H23">
            <v>7750</v>
          </cell>
          <cell r="I23">
            <v>1187</v>
          </cell>
          <cell r="J23" t="str">
            <v/>
          </cell>
          <cell r="K23">
            <v>250</v>
          </cell>
          <cell r="L23">
            <v>226</v>
          </cell>
          <cell r="M23">
            <v>24</v>
          </cell>
          <cell r="Q23" t="str">
            <v>321 Industria de la madera</v>
          </cell>
          <cell r="R23">
            <v>1854</v>
          </cell>
          <cell r="S23">
            <v>1801</v>
          </cell>
          <cell r="T23">
            <v>1543</v>
          </cell>
          <cell r="U23">
            <v>258</v>
          </cell>
          <cell r="V23" t="str">
            <v/>
          </cell>
          <cell r="W23">
            <v>53</v>
          </cell>
          <cell r="X23">
            <v>48</v>
          </cell>
          <cell r="Y23">
            <v>5</v>
          </cell>
          <cell r="Z23" t="str">
            <v/>
          </cell>
          <cell r="AA23">
            <v>1534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13823.139094300701</v>
          </cell>
          <cell r="AG23">
            <v>10245.136632827</v>
          </cell>
          <cell r="AH23">
            <v>9210.4704326045994</v>
          </cell>
          <cell r="AI23">
            <v>17000.539372274099</v>
          </cell>
          <cell r="AJ23" t="str">
            <v/>
          </cell>
          <cell r="AK23">
            <v>2703.2049009856</v>
          </cell>
          <cell r="AL23">
            <v>874.79756048809998</v>
          </cell>
          <cell r="AP23" t="str">
            <v>321 Industria de la madera</v>
          </cell>
          <cell r="AQ23" t="str">
            <v/>
          </cell>
          <cell r="AR23">
            <v>444454</v>
          </cell>
          <cell r="AS23" t="str">
            <v/>
          </cell>
          <cell r="AT23">
            <v>440556</v>
          </cell>
          <cell r="AU23">
            <v>743</v>
          </cell>
          <cell r="AV23">
            <v>3155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855166</v>
          </cell>
          <cell r="BC23" t="str">
            <v/>
          </cell>
          <cell r="BD23">
            <v>674274</v>
          </cell>
          <cell r="BE23">
            <v>180794</v>
          </cell>
          <cell r="BF23">
            <v>98</v>
          </cell>
          <cell r="BJ23">
            <v>1299620</v>
          </cell>
        </row>
        <row r="24">
          <cell r="B24" t="str">
            <v>322</v>
          </cell>
          <cell r="D24" t="str">
            <v>322 Industria del papel</v>
          </cell>
          <cell r="E24">
            <v>148</v>
          </cell>
          <cell r="F24">
            <v>46015</v>
          </cell>
          <cell r="G24">
            <v>45505</v>
          </cell>
          <cell r="H24">
            <v>34695</v>
          </cell>
          <cell r="I24">
            <v>10810</v>
          </cell>
          <cell r="J24" t="str">
            <v/>
          </cell>
          <cell r="K24">
            <v>510</v>
          </cell>
          <cell r="L24">
            <v>269</v>
          </cell>
          <cell r="M24">
            <v>241</v>
          </cell>
          <cell r="Q24" t="str">
            <v>322 Industria del papel</v>
          </cell>
          <cell r="R24">
            <v>10069</v>
          </cell>
          <cell r="S24">
            <v>9936</v>
          </cell>
          <cell r="T24">
            <v>7610</v>
          </cell>
          <cell r="U24">
            <v>2326</v>
          </cell>
          <cell r="V24" t="str">
            <v/>
          </cell>
          <cell r="W24">
            <v>133</v>
          </cell>
          <cell r="X24">
            <v>75</v>
          </cell>
          <cell r="Y24">
            <v>58</v>
          </cell>
          <cell r="Z24" t="str">
            <v/>
          </cell>
          <cell r="AA24">
            <v>3732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17917.0522108148</v>
          </cell>
          <cell r="AG24">
            <v>13817.8842836115</v>
          </cell>
          <cell r="AH24">
            <v>10512.729270039499</v>
          </cell>
          <cell r="AI24">
            <v>24425.872553350699</v>
          </cell>
          <cell r="AJ24" t="str">
            <v/>
          </cell>
          <cell r="AK24">
            <v>2904.6326947806001</v>
          </cell>
          <cell r="AL24">
            <v>1194.5352324226999</v>
          </cell>
          <cell r="AP24" t="str">
            <v>322 Industria del papel</v>
          </cell>
          <cell r="AQ24" t="str">
            <v/>
          </cell>
          <cell r="AR24">
            <v>7272026</v>
          </cell>
          <cell r="AS24" t="str">
            <v/>
          </cell>
          <cell r="AT24">
            <v>7193743</v>
          </cell>
          <cell r="AU24">
            <v>22774</v>
          </cell>
          <cell r="AV24">
            <v>55509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3744427</v>
          </cell>
          <cell r="BC24" t="str">
            <v/>
          </cell>
          <cell r="BD24">
            <v>3127068</v>
          </cell>
          <cell r="BE24">
            <v>552350</v>
          </cell>
          <cell r="BF24">
            <v>65009</v>
          </cell>
          <cell r="BJ24">
            <v>11016453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15707</v>
          </cell>
          <cell r="G25">
            <v>15434</v>
          </cell>
          <cell r="H25">
            <v>13390</v>
          </cell>
          <cell r="I25">
            <v>2044</v>
          </cell>
          <cell r="J25" t="str">
            <v/>
          </cell>
          <cell r="K25">
            <v>273</v>
          </cell>
          <cell r="L25">
            <v>238</v>
          </cell>
          <cell r="M25">
            <v>35</v>
          </cell>
          <cell r="Q25" t="str">
            <v>323 Impresión e industrias conexas</v>
          </cell>
          <cell r="R25">
            <v>3099</v>
          </cell>
          <cell r="S25">
            <v>3039</v>
          </cell>
          <cell r="T25">
            <v>2624</v>
          </cell>
          <cell r="U25">
            <v>415</v>
          </cell>
          <cell r="V25" t="str">
            <v/>
          </cell>
          <cell r="W25">
            <v>60</v>
          </cell>
          <cell r="X25">
            <v>53</v>
          </cell>
          <cell r="Y25">
            <v>7</v>
          </cell>
          <cell r="Z25" t="str">
            <v/>
          </cell>
          <cell r="AA25">
            <v>1742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16485.191466517001</v>
          </cell>
          <cell r="AG25">
            <v>12464.8342911401</v>
          </cell>
          <cell r="AH25">
            <v>11174.128171308699</v>
          </cell>
          <cell r="AI25">
            <v>20920.096005691001</v>
          </cell>
          <cell r="AJ25" t="str">
            <v/>
          </cell>
          <cell r="AK25">
            <v>3151.8093013524999</v>
          </cell>
          <cell r="AL25">
            <v>868.54787402440002</v>
          </cell>
          <cell r="AP25" t="str">
            <v>323 Impresión e industrias conexas</v>
          </cell>
          <cell r="AQ25" t="str">
            <v/>
          </cell>
          <cell r="AR25">
            <v>523887</v>
          </cell>
          <cell r="AS25" t="str">
            <v/>
          </cell>
          <cell r="AT25">
            <v>463015</v>
          </cell>
          <cell r="AU25">
            <v>58918</v>
          </cell>
          <cell r="AV25">
            <v>1954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795301</v>
          </cell>
          <cell r="BC25" t="str">
            <v/>
          </cell>
          <cell r="BD25">
            <v>361906</v>
          </cell>
          <cell r="BE25">
            <v>432170</v>
          </cell>
          <cell r="BF25">
            <v>1225</v>
          </cell>
          <cell r="BJ25">
            <v>1319188</v>
          </cell>
        </row>
        <row r="26">
          <cell r="B26" t="str">
            <v>325</v>
          </cell>
          <cell r="D26" t="str">
            <v>325 Industria química</v>
          </cell>
          <cell r="E26">
            <v>215</v>
          </cell>
          <cell r="F26">
            <v>67149</v>
          </cell>
          <cell r="G26">
            <v>64561</v>
          </cell>
          <cell r="H26">
            <v>42265</v>
          </cell>
          <cell r="I26">
            <v>22296</v>
          </cell>
          <cell r="J26" t="str">
            <v/>
          </cell>
          <cell r="K26">
            <v>2588</v>
          </cell>
          <cell r="L26">
            <v>1019</v>
          </cell>
          <cell r="M26">
            <v>1569</v>
          </cell>
          <cell r="Q26" t="str">
            <v>325 Industria química</v>
          </cell>
          <cell r="R26">
            <v>14674</v>
          </cell>
          <cell r="S26">
            <v>14137</v>
          </cell>
          <cell r="T26">
            <v>9386</v>
          </cell>
          <cell r="U26">
            <v>4751</v>
          </cell>
          <cell r="V26" t="str">
            <v/>
          </cell>
          <cell r="W26">
            <v>537</v>
          </cell>
          <cell r="X26">
            <v>214</v>
          </cell>
          <cell r="Y26">
            <v>323</v>
          </cell>
          <cell r="Z26" t="str">
            <v/>
          </cell>
          <cell r="AA26">
            <v>5488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25415.642080416299</v>
          </cell>
          <cell r="AG26">
            <v>18829.714689231201</v>
          </cell>
          <cell r="AH26">
            <v>14167.5148034089</v>
          </cell>
          <cell r="AI26">
            <v>27667.527667984101</v>
          </cell>
          <cell r="AJ26" t="str">
            <v/>
          </cell>
          <cell r="AK26">
            <v>4019.5072040779</v>
          </cell>
          <cell r="AL26">
            <v>2566.4201871072</v>
          </cell>
          <cell r="AP26" t="str">
            <v>325 Industria química</v>
          </cell>
          <cell r="AQ26" t="str">
            <v/>
          </cell>
          <cell r="AR26">
            <v>21566420</v>
          </cell>
          <cell r="AS26" t="str">
            <v/>
          </cell>
          <cell r="AT26">
            <v>21354254</v>
          </cell>
          <cell r="AU26">
            <v>120233</v>
          </cell>
          <cell r="AV26">
            <v>91933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15545476</v>
          </cell>
          <cell r="BC26" t="str">
            <v/>
          </cell>
          <cell r="BD26">
            <v>14360870</v>
          </cell>
          <cell r="BE26">
            <v>1143926</v>
          </cell>
          <cell r="BF26">
            <v>40680</v>
          </cell>
          <cell r="BJ26">
            <v>37111896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200440</v>
          </cell>
          <cell r="G27">
            <v>191339</v>
          </cell>
          <cell r="H27">
            <v>159883</v>
          </cell>
          <cell r="I27">
            <v>31456</v>
          </cell>
          <cell r="J27" t="str">
            <v/>
          </cell>
          <cell r="K27">
            <v>9101</v>
          </cell>
          <cell r="L27">
            <v>7615</v>
          </cell>
          <cell r="M27">
            <v>1486</v>
          </cell>
          <cell r="Q27" t="str">
            <v>326 Industria del plástico y del hule</v>
          </cell>
          <cell r="R27">
            <v>40281</v>
          </cell>
          <cell r="S27">
            <v>38542</v>
          </cell>
          <cell r="T27">
            <v>32008</v>
          </cell>
          <cell r="U27">
            <v>6534</v>
          </cell>
          <cell r="V27" t="str">
            <v/>
          </cell>
          <cell r="W27">
            <v>1739</v>
          </cell>
          <cell r="X27">
            <v>1433</v>
          </cell>
          <cell r="Y27">
            <v>306</v>
          </cell>
          <cell r="Z27" t="str">
            <v/>
          </cell>
          <cell r="AA27">
            <v>15624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17893.223431051902</v>
          </cell>
          <cell r="AG27">
            <v>13404.876419427799</v>
          </cell>
          <cell r="AH27">
            <v>10431.9516847829</v>
          </cell>
          <cell r="AI27">
            <v>28515.511126613601</v>
          </cell>
          <cell r="AJ27" t="str">
            <v/>
          </cell>
          <cell r="AK27">
            <v>2947.5300280781998</v>
          </cell>
          <cell r="AL27">
            <v>1540.8169835459</v>
          </cell>
          <cell r="AP27" t="str">
            <v>326 Industria del plástico y del hule</v>
          </cell>
          <cell r="AQ27" t="str">
            <v/>
          </cell>
          <cell r="AR27">
            <v>13425277</v>
          </cell>
          <cell r="AS27" t="str">
            <v/>
          </cell>
          <cell r="AT27">
            <v>13025020</v>
          </cell>
          <cell r="AU27">
            <v>187377</v>
          </cell>
          <cell r="AV27">
            <v>212880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18376048</v>
          </cell>
          <cell r="BC27" t="str">
            <v/>
          </cell>
          <cell r="BD27">
            <v>13431709</v>
          </cell>
          <cell r="BE27">
            <v>4836070</v>
          </cell>
          <cell r="BF27">
            <v>108269</v>
          </cell>
          <cell r="BJ27">
            <v>31801325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126</v>
          </cell>
          <cell r="F28">
            <v>56806</v>
          </cell>
          <cell r="G28">
            <v>53189</v>
          </cell>
          <cell r="H28">
            <v>43985</v>
          </cell>
          <cell r="I28">
            <v>9204</v>
          </cell>
          <cell r="J28" t="str">
            <v/>
          </cell>
          <cell r="K28">
            <v>3617</v>
          </cell>
          <cell r="L28">
            <v>3188</v>
          </cell>
          <cell r="M28">
            <v>429</v>
          </cell>
          <cell r="Q28" t="str">
            <v xml:space="preserve">327 Fabricación de productos a base de </v>
          </cell>
          <cell r="R28">
            <v>12604</v>
          </cell>
          <cell r="S28">
            <v>11772</v>
          </cell>
          <cell r="T28">
            <v>9792</v>
          </cell>
          <cell r="U28">
            <v>1980</v>
          </cell>
          <cell r="V28" t="str">
            <v/>
          </cell>
          <cell r="W28">
            <v>832</v>
          </cell>
          <cell r="X28">
            <v>740</v>
          </cell>
          <cell r="Y28">
            <v>92</v>
          </cell>
          <cell r="Z28" t="str">
            <v/>
          </cell>
          <cell r="AA28">
            <v>3223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20621.635674037901</v>
          </cell>
          <cell r="AG28">
            <v>15184.972104316899</v>
          </cell>
          <cell r="AH28">
            <v>12018.180331526301</v>
          </cell>
          <cell r="AI28">
            <v>30318.7548212004</v>
          </cell>
          <cell r="AJ28" t="str">
            <v/>
          </cell>
          <cell r="AK28">
            <v>3385.5038693979</v>
          </cell>
          <cell r="AL28">
            <v>2051.1597003231</v>
          </cell>
          <cell r="AP28" t="str">
            <v xml:space="preserve">327 Fabricación de productos a base de </v>
          </cell>
          <cell r="AQ28" t="str">
            <v/>
          </cell>
          <cell r="AR28">
            <v>4760405</v>
          </cell>
          <cell r="AS28" t="str">
            <v/>
          </cell>
          <cell r="AT28">
            <v>4688525</v>
          </cell>
          <cell r="AU28">
            <v>19182</v>
          </cell>
          <cell r="AV28">
            <v>52698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5727894</v>
          </cell>
          <cell r="BC28" t="str">
            <v/>
          </cell>
          <cell r="BD28">
            <v>4199198</v>
          </cell>
          <cell r="BE28">
            <v>1521391</v>
          </cell>
          <cell r="BF28">
            <v>7305</v>
          </cell>
          <cell r="BJ28">
            <v>10488299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198</v>
          </cell>
          <cell r="F30">
            <v>94087</v>
          </cell>
          <cell r="G30">
            <v>91423</v>
          </cell>
          <cell r="H30">
            <v>70279</v>
          </cell>
          <cell r="I30">
            <v>21144</v>
          </cell>
          <cell r="J30" t="str">
            <v/>
          </cell>
          <cell r="K30">
            <v>2664</v>
          </cell>
          <cell r="L30">
            <v>1558</v>
          </cell>
          <cell r="M30">
            <v>1106</v>
          </cell>
          <cell r="Q30" t="str">
            <v>331 Industrias metálicas básicas</v>
          </cell>
          <cell r="R30">
            <v>19389</v>
          </cell>
          <cell r="S30">
            <v>18750</v>
          </cell>
          <cell r="T30">
            <v>14249</v>
          </cell>
          <cell r="U30">
            <v>4501</v>
          </cell>
          <cell r="V30" t="str">
            <v/>
          </cell>
          <cell r="W30">
            <v>639</v>
          </cell>
          <cell r="X30">
            <v>405</v>
          </cell>
          <cell r="Y30">
            <v>234</v>
          </cell>
          <cell r="Z30" t="str">
            <v/>
          </cell>
          <cell r="AA30">
            <v>5174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28651.567899863701</v>
          </cell>
          <cell r="AG30">
            <v>21281.074466259201</v>
          </cell>
          <cell r="AH30">
            <v>16578.178066078101</v>
          </cell>
          <cell r="AI30">
            <v>36912.688924655202</v>
          </cell>
          <cell r="AJ30" t="str">
            <v/>
          </cell>
          <cell r="AK30">
            <v>4316.0093437418</v>
          </cell>
          <cell r="AL30">
            <v>3054.4840898626999</v>
          </cell>
          <cell r="AP30" t="str">
            <v>331 Industrias metálicas básicas</v>
          </cell>
          <cell r="AQ30" t="str">
            <v/>
          </cell>
          <cell r="AR30">
            <v>43328263</v>
          </cell>
          <cell r="AS30" t="str">
            <v/>
          </cell>
          <cell r="AT30">
            <v>43058873</v>
          </cell>
          <cell r="AU30">
            <v>154415</v>
          </cell>
          <cell r="AV30">
            <v>114975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20505323</v>
          </cell>
          <cell r="BC30" t="str">
            <v/>
          </cell>
          <cell r="BD30">
            <v>18622834</v>
          </cell>
          <cell r="BE30">
            <v>1844967</v>
          </cell>
          <cell r="BF30">
            <v>37522</v>
          </cell>
          <cell r="BJ30">
            <v>63833586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527</v>
          </cell>
          <cell r="F31">
            <v>153748</v>
          </cell>
          <cell r="G31">
            <v>147232</v>
          </cell>
          <cell r="H31">
            <v>120974</v>
          </cell>
          <cell r="I31">
            <v>26258</v>
          </cell>
          <cell r="J31" t="str">
            <v/>
          </cell>
          <cell r="K31">
            <v>6516</v>
          </cell>
          <cell r="L31">
            <v>3604</v>
          </cell>
          <cell r="M31">
            <v>2912</v>
          </cell>
          <cell r="Q31" t="str">
            <v>332 Fabricación de productos metálicos</v>
          </cell>
          <cell r="R31">
            <v>30118</v>
          </cell>
          <cell r="S31">
            <v>28836</v>
          </cell>
          <cell r="T31">
            <v>23618</v>
          </cell>
          <cell r="U31">
            <v>5218</v>
          </cell>
          <cell r="V31" t="str">
            <v/>
          </cell>
          <cell r="W31">
            <v>1282</v>
          </cell>
          <cell r="X31">
            <v>711</v>
          </cell>
          <cell r="Y31">
            <v>571</v>
          </cell>
          <cell r="Z31" t="str">
            <v/>
          </cell>
          <cell r="AA31">
            <v>12824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19707.3493969954</v>
          </cell>
          <cell r="AG31">
            <v>14930.734812631799</v>
          </cell>
          <cell r="AH31">
            <v>11895.877994115701</v>
          </cell>
          <cell r="AI31">
            <v>28912.712448520801</v>
          </cell>
          <cell r="AJ31" t="str">
            <v/>
          </cell>
          <cell r="AK31">
            <v>3168.6937701607999</v>
          </cell>
          <cell r="AL31">
            <v>1607.9208142028001</v>
          </cell>
          <cell r="AP31" t="str">
            <v>332 Fabricación de productos metálicos</v>
          </cell>
          <cell r="AQ31" t="str">
            <v/>
          </cell>
          <cell r="AR31">
            <v>16595926</v>
          </cell>
          <cell r="AS31" t="str">
            <v/>
          </cell>
          <cell r="AT31">
            <v>15896151</v>
          </cell>
          <cell r="AU31">
            <v>498198</v>
          </cell>
          <cell r="AV31">
            <v>201577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13454065</v>
          </cell>
          <cell r="BC31" t="str">
            <v/>
          </cell>
          <cell r="BD31">
            <v>9160540</v>
          </cell>
          <cell r="BE31">
            <v>4215712</v>
          </cell>
          <cell r="BF31">
            <v>77813</v>
          </cell>
          <cell r="BJ31">
            <v>30049991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248</v>
          </cell>
          <cell r="F32">
            <v>118816</v>
          </cell>
          <cell r="G32">
            <v>115431</v>
          </cell>
          <cell r="H32">
            <v>96770</v>
          </cell>
          <cell r="I32">
            <v>18661</v>
          </cell>
          <cell r="J32" t="str">
            <v/>
          </cell>
          <cell r="K32">
            <v>3385</v>
          </cell>
          <cell r="L32">
            <v>2332</v>
          </cell>
          <cell r="M32">
            <v>1053</v>
          </cell>
          <cell r="Q32" t="str">
            <v>333 Fabricación de maquinaria y equipo</v>
          </cell>
          <cell r="R32">
            <v>22873</v>
          </cell>
          <cell r="S32">
            <v>22202</v>
          </cell>
          <cell r="T32">
            <v>18523</v>
          </cell>
          <cell r="U32">
            <v>3679</v>
          </cell>
          <cell r="V32" t="str">
            <v/>
          </cell>
          <cell r="W32">
            <v>671</v>
          </cell>
          <cell r="X32">
            <v>457</v>
          </cell>
          <cell r="Y32">
            <v>214</v>
          </cell>
          <cell r="Z32" t="str">
            <v/>
          </cell>
          <cell r="AA32">
            <v>6060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21104.236574860599</v>
          </cell>
          <cell r="AG32">
            <v>15537.9048194529</v>
          </cell>
          <cell r="AH32">
            <v>11907.6997250023</v>
          </cell>
          <cell r="AI32">
            <v>34362.991738159602</v>
          </cell>
          <cell r="AJ32" t="str">
            <v/>
          </cell>
          <cell r="AK32">
            <v>3236.3765773202999</v>
          </cell>
          <cell r="AL32">
            <v>2329.9551780873999</v>
          </cell>
          <cell r="AP32" t="str">
            <v>333 Fabricación de maquinaria y equipo</v>
          </cell>
          <cell r="AQ32" t="str">
            <v/>
          </cell>
          <cell r="AR32">
            <v>4490467</v>
          </cell>
          <cell r="AS32" t="str">
            <v/>
          </cell>
          <cell r="AT32">
            <v>4238913</v>
          </cell>
          <cell r="AU32">
            <v>161337</v>
          </cell>
          <cell r="AV32">
            <v>90217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18314535</v>
          </cell>
          <cell r="BC32" t="str">
            <v/>
          </cell>
          <cell r="BD32">
            <v>13547087</v>
          </cell>
          <cell r="BE32">
            <v>4646895</v>
          </cell>
          <cell r="BF32">
            <v>120553</v>
          </cell>
          <cell r="BJ32">
            <v>22805002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384</v>
          </cell>
          <cell r="F33">
            <v>399176</v>
          </cell>
          <cell r="G33">
            <v>397334</v>
          </cell>
          <cell r="H33">
            <v>334455</v>
          </cell>
          <cell r="I33">
            <v>62879</v>
          </cell>
          <cell r="J33" t="str">
            <v/>
          </cell>
          <cell r="K33">
            <v>1842</v>
          </cell>
          <cell r="L33">
            <v>1666</v>
          </cell>
          <cell r="M33">
            <v>176</v>
          </cell>
          <cell r="Q33" t="str">
            <v xml:space="preserve">334 Fabricación de equipo de </v>
          </cell>
          <cell r="R33">
            <v>76096</v>
          </cell>
          <cell r="S33">
            <v>75752</v>
          </cell>
          <cell r="T33">
            <v>63379</v>
          </cell>
          <cell r="U33">
            <v>12373</v>
          </cell>
          <cell r="V33" t="str">
            <v/>
          </cell>
          <cell r="W33">
            <v>344</v>
          </cell>
          <cell r="X33">
            <v>309</v>
          </cell>
          <cell r="Y33">
            <v>35</v>
          </cell>
          <cell r="Z33" t="str">
            <v/>
          </cell>
          <cell r="AA33">
            <v>9286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17091.408726370799</v>
          </cell>
          <cell r="AG33">
            <v>12406.4981028573</v>
          </cell>
          <cell r="AH33">
            <v>9323.0820827273001</v>
          </cell>
          <cell r="AI33">
            <v>28807.266324562301</v>
          </cell>
          <cell r="AJ33" t="str">
            <v/>
          </cell>
          <cell r="AK33">
            <v>2529.7278526025002</v>
          </cell>
          <cell r="AL33">
            <v>2155.1827709109998</v>
          </cell>
          <cell r="AP33" t="str">
            <v xml:space="preserve">334 Fabricación de equipo de </v>
          </cell>
          <cell r="AQ33" t="str">
            <v/>
          </cell>
          <cell r="AR33">
            <v>1070085</v>
          </cell>
          <cell r="AS33" t="str">
            <v/>
          </cell>
          <cell r="AT33">
            <v>941941</v>
          </cell>
          <cell r="AU33">
            <v>10804</v>
          </cell>
          <cell r="AV33">
            <v>117340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21958340</v>
          </cell>
          <cell r="BC33" t="str">
            <v/>
          </cell>
          <cell r="BD33">
            <v>4934144</v>
          </cell>
          <cell r="BE33">
            <v>16812263</v>
          </cell>
          <cell r="BF33">
            <v>211933</v>
          </cell>
          <cell r="BJ33">
            <v>23028425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192202</v>
          </cell>
          <cell r="G37">
            <v>189510</v>
          </cell>
          <cell r="H37">
            <v>164506</v>
          </cell>
          <cell r="I37">
            <v>25004</v>
          </cell>
          <cell r="J37" t="str">
            <v/>
          </cell>
          <cell r="K37">
            <v>2692</v>
          </cell>
          <cell r="L37">
            <v>2033</v>
          </cell>
          <cell r="M37">
            <v>659</v>
          </cell>
          <cell r="Q37" t="str">
            <v xml:space="preserve">335 Fabricación de accesorios, aparatos </v>
          </cell>
          <cell r="R37">
            <v>36015</v>
          </cell>
          <cell r="S37">
            <v>35475</v>
          </cell>
          <cell r="T37">
            <v>30620</v>
          </cell>
          <cell r="U37">
            <v>4855</v>
          </cell>
          <cell r="V37" t="str">
            <v/>
          </cell>
          <cell r="W37">
            <v>540</v>
          </cell>
          <cell r="X37">
            <v>409</v>
          </cell>
          <cell r="Y37">
            <v>131</v>
          </cell>
          <cell r="Z37" t="str">
            <v/>
          </cell>
          <cell r="AA37">
            <v>6448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17732.467711779002</v>
          </cell>
          <cell r="AG37">
            <v>13029.9172238668</v>
          </cell>
          <cell r="AH37">
            <v>9839.5556702501999</v>
          </cell>
          <cell r="AI37">
            <v>34019.903535626901</v>
          </cell>
          <cell r="AJ37" t="str">
            <v/>
          </cell>
          <cell r="AK37">
            <v>2674.7229565406001</v>
          </cell>
          <cell r="AL37">
            <v>2027.8275313715999</v>
          </cell>
          <cell r="AP37" t="str">
            <v xml:space="preserve">335 Fabricación de accesorios, aparatos </v>
          </cell>
          <cell r="AQ37" t="str">
            <v/>
          </cell>
          <cell r="AR37">
            <v>7783369</v>
          </cell>
          <cell r="AS37" t="str">
            <v/>
          </cell>
          <cell r="AT37">
            <v>7621428</v>
          </cell>
          <cell r="AU37">
            <v>8027</v>
          </cell>
          <cell r="AV37">
            <v>153914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16584012</v>
          </cell>
          <cell r="BC37" t="str">
            <v/>
          </cell>
          <cell r="BD37">
            <v>9734117</v>
          </cell>
          <cell r="BE37">
            <v>6825366</v>
          </cell>
          <cell r="BF37">
            <v>24529</v>
          </cell>
          <cell r="BJ37">
            <v>24367381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1100</v>
          </cell>
          <cell r="F40">
            <v>984257</v>
          </cell>
          <cell r="G40">
            <v>968561</v>
          </cell>
          <cell r="H40">
            <v>825561</v>
          </cell>
          <cell r="I40">
            <v>143000</v>
          </cell>
          <cell r="J40" t="str">
            <v/>
          </cell>
          <cell r="K40">
            <v>15696</v>
          </cell>
          <cell r="L40">
            <v>10662</v>
          </cell>
          <cell r="M40">
            <v>5034</v>
          </cell>
          <cell r="Q40" t="str">
            <v>336 Fabricación de equipo de transporte</v>
          </cell>
          <cell r="R40">
            <v>189490</v>
          </cell>
          <cell r="S40">
            <v>186465</v>
          </cell>
          <cell r="T40">
            <v>157892</v>
          </cell>
          <cell r="U40">
            <v>28573</v>
          </cell>
          <cell r="V40" t="str">
            <v/>
          </cell>
          <cell r="W40">
            <v>3025</v>
          </cell>
          <cell r="X40">
            <v>2051</v>
          </cell>
          <cell r="Y40">
            <v>974</v>
          </cell>
          <cell r="Z40" t="str">
            <v/>
          </cell>
          <cell r="AA40">
            <v>26305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18869.320380373501</v>
          </cell>
          <cell r="AG40">
            <v>13673.5088195273</v>
          </cell>
          <cell r="AH40">
            <v>10625.3295751925</v>
          </cell>
          <cell r="AI40">
            <v>31271.1165477254</v>
          </cell>
          <cell r="AJ40" t="str">
            <v/>
          </cell>
          <cell r="AK40">
            <v>2867.0505233755998</v>
          </cell>
          <cell r="AL40">
            <v>2328.7610374706001</v>
          </cell>
          <cell r="AP40" t="str">
            <v>336 Fabricación de equipo de transporte</v>
          </cell>
          <cell r="AQ40" t="str">
            <v/>
          </cell>
          <cell r="AR40">
            <v>73630301</v>
          </cell>
          <cell r="AS40" t="str">
            <v/>
          </cell>
          <cell r="AT40">
            <v>71726977</v>
          </cell>
          <cell r="AU40">
            <v>1064409</v>
          </cell>
          <cell r="AV40">
            <v>838915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195487930</v>
          </cell>
          <cell r="BC40" t="str">
            <v/>
          </cell>
          <cell r="BD40">
            <v>170688874</v>
          </cell>
          <cell r="BE40">
            <v>24292428</v>
          </cell>
          <cell r="BF40">
            <v>506628</v>
          </cell>
          <cell r="BJ40">
            <v>269118231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124</v>
          </cell>
          <cell r="F41">
            <v>39430</v>
          </cell>
          <cell r="G41">
            <v>39142</v>
          </cell>
          <cell r="H41">
            <v>35558</v>
          </cell>
          <cell r="I41">
            <v>3584</v>
          </cell>
          <cell r="J41" t="str">
            <v/>
          </cell>
          <cell r="K41">
            <v>288</v>
          </cell>
          <cell r="L41">
            <v>195</v>
          </cell>
          <cell r="M41">
            <v>93</v>
          </cell>
          <cell r="Q41" t="str">
            <v xml:space="preserve">337 Fabricación de muebles, colchones y </v>
          </cell>
          <cell r="R41">
            <v>7395</v>
          </cell>
          <cell r="S41">
            <v>7335</v>
          </cell>
          <cell r="T41">
            <v>6624</v>
          </cell>
          <cell r="U41">
            <v>711</v>
          </cell>
          <cell r="V41" t="str">
            <v/>
          </cell>
          <cell r="W41">
            <v>60</v>
          </cell>
          <cell r="X41">
            <v>38</v>
          </cell>
          <cell r="Y41">
            <v>22</v>
          </cell>
          <cell r="Z41" t="str">
            <v/>
          </cell>
          <cell r="AA41">
            <v>3033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14352.574895181</v>
          </cell>
          <cell r="AG41">
            <v>10986.737793713901</v>
          </cell>
          <cell r="AH41">
            <v>9083.8256820523002</v>
          </cell>
          <cell r="AI41">
            <v>29866.1320086866</v>
          </cell>
          <cell r="AJ41" t="str">
            <v/>
          </cell>
          <cell r="AK41">
            <v>2405.1068228374002</v>
          </cell>
          <cell r="AL41">
            <v>960.73027862970002</v>
          </cell>
          <cell r="AP41" t="str">
            <v xml:space="preserve">337 Fabricación de muebles, colchones y </v>
          </cell>
          <cell r="AQ41" t="str">
            <v/>
          </cell>
          <cell r="AR41">
            <v>270675</v>
          </cell>
          <cell r="AS41" t="str">
            <v/>
          </cell>
          <cell r="AT41">
            <v>258314</v>
          </cell>
          <cell r="AU41">
            <v>8166</v>
          </cell>
          <cell r="AV41">
            <v>4195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1722011</v>
          </cell>
          <cell r="BC41" t="str">
            <v/>
          </cell>
          <cell r="BD41">
            <v>433292</v>
          </cell>
          <cell r="BE41">
            <v>1288439</v>
          </cell>
          <cell r="BF41">
            <v>280</v>
          </cell>
          <cell r="BJ41">
            <v>1992686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287</v>
          </cell>
          <cell r="F43">
            <v>210250</v>
          </cell>
          <cell r="G43">
            <v>209360</v>
          </cell>
          <cell r="H43">
            <v>184152</v>
          </cell>
          <cell r="I43">
            <v>25208</v>
          </cell>
          <cell r="J43" t="str">
            <v/>
          </cell>
          <cell r="K43">
            <v>890</v>
          </cell>
          <cell r="L43">
            <v>698</v>
          </cell>
          <cell r="M43">
            <v>192</v>
          </cell>
          <cell r="Q43" t="str">
            <v>339 Otras industrias manufactureras 1/</v>
          </cell>
          <cell r="R43">
            <v>39842</v>
          </cell>
          <cell r="S43">
            <v>39646</v>
          </cell>
          <cell r="T43">
            <v>34587</v>
          </cell>
          <cell r="U43">
            <v>5059</v>
          </cell>
          <cell r="V43" t="str">
            <v/>
          </cell>
          <cell r="W43">
            <v>196</v>
          </cell>
          <cell r="X43">
            <v>156</v>
          </cell>
          <cell r="Y43">
            <v>40</v>
          </cell>
          <cell r="Z43" t="str">
            <v/>
          </cell>
          <cell r="AA43">
            <v>6866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18295.322103044899</v>
          </cell>
          <cell r="AG43">
            <v>13246.6705219623</v>
          </cell>
          <cell r="AH43">
            <v>10762.4337577885</v>
          </cell>
          <cell r="AI43">
            <v>31394.765118761999</v>
          </cell>
          <cell r="AJ43" t="str">
            <v/>
          </cell>
          <cell r="AK43">
            <v>2872.9604567237002</v>
          </cell>
          <cell r="AL43">
            <v>2175.6911243589002</v>
          </cell>
          <cell r="AP43" t="str">
            <v>339 Otras industrias manufactureras 1/</v>
          </cell>
          <cell r="AQ43" t="str">
            <v/>
          </cell>
          <cell r="AR43">
            <v>1303752</v>
          </cell>
          <cell r="AS43" t="str">
            <v/>
          </cell>
          <cell r="AT43">
            <v>1276278</v>
          </cell>
          <cell r="AU43">
            <v>13916</v>
          </cell>
          <cell r="AV43">
            <v>13558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9987044</v>
          </cell>
          <cell r="BC43" t="str">
            <v/>
          </cell>
          <cell r="BD43">
            <v>1653307</v>
          </cell>
          <cell r="BE43">
            <v>8331864</v>
          </cell>
          <cell r="BF43">
            <v>1873</v>
          </cell>
          <cell r="BJ43">
            <v>11290796</v>
          </cell>
        </row>
        <row r="71">
          <cell r="B71" t="str">
            <v>TOTAL NACIONAL</v>
          </cell>
          <cell r="D71" t="str">
            <v>TOTAL NACIONAL</v>
          </cell>
          <cell r="E71">
            <v>1270</v>
          </cell>
          <cell r="F71">
            <v>333884</v>
          </cell>
          <cell r="G71">
            <v>286842</v>
          </cell>
          <cell r="H71">
            <v>47042</v>
          </cell>
          <cell r="I71">
            <v>65365</v>
          </cell>
          <cell r="J71" t="str">
            <v/>
          </cell>
          <cell r="K71">
            <v>31483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17285.0255216445</v>
          </cell>
          <cell r="S71">
            <v>13736.443228022399</v>
          </cell>
          <cell r="T71">
            <v>2199.547186235</v>
          </cell>
          <cell r="U71">
            <v>1349.0351073871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45534141</v>
          </cell>
          <cell r="AH71" t="str">
            <v/>
          </cell>
          <cell r="AI71">
            <v>22305123</v>
          </cell>
          <cell r="AJ71">
            <v>23229018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205</v>
          </cell>
          <cell r="F72">
            <v>137945</v>
          </cell>
          <cell r="G72">
            <v>128067</v>
          </cell>
          <cell r="H72">
            <v>9878</v>
          </cell>
          <cell r="I72">
            <v>27588</v>
          </cell>
          <cell r="J72" t="str">
            <v/>
          </cell>
          <cell r="K72">
            <v>5560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8627.0337547217005</v>
          </cell>
          <cell r="S72">
            <v>7219.5352313720996</v>
          </cell>
          <cell r="T72">
            <v>1111.8330108134001</v>
          </cell>
          <cell r="U72">
            <v>295.66551253620003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6199033</v>
          </cell>
          <cell r="AH72" t="str">
            <v/>
          </cell>
          <cell r="AI72">
            <v>993433</v>
          </cell>
          <cell r="AJ72">
            <v>5205600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51</v>
          </cell>
          <cell r="F73">
            <v>45048</v>
          </cell>
          <cell r="G73">
            <v>23137</v>
          </cell>
          <cell r="H73">
            <v>21911</v>
          </cell>
          <cell r="I73">
            <v>10260</v>
          </cell>
          <cell r="J73" t="str">
            <v/>
          </cell>
          <cell r="K73">
            <v>1423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21177.581496858598</v>
          </cell>
          <cell r="S73">
            <v>15554.124146480999</v>
          </cell>
          <cell r="T73">
            <v>3209.3994144373</v>
          </cell>
          <cell r="U73">
            <v>2414.0579359403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1405769</v>
          </cell>
          <cell r="AH73" t="str">
            <v/>
          </cell>
          <cell r="AI73">
            <v>22965</v>
          </cell>
          <cell r="AJ73">
            <v>1382804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152</v>
          </cell>
          <cell r="F75">
            <v>8896</v>
          </cell>
          <cell r="G75">
            <v>8504</v>
          </cell>
          <cell r="H75">
            <v>392</v>
          </cell>
          <cell r="I75">
            <v>1741</v>
          </cell>
          <cell r="J75" t="str">
            <v/>
          </cell>
          <cell r="K75">
            <v>3653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18490.992605016301</v>
          </cell>
          <cell r="S75">
            <v>15080.060469023099</v>
          </cell>
          <cell r="T75">
            <v>2402.8782594846998</v>
          </cell>
          <cell r="U75">
            <v>1008.0538765085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7772466</v>
          </cell>
          <cell r="AH75" t="str">
            <v/>
          </cell>
          <cell r="AI75">
            <v>4730032</v>
          </cell>
          <cell r="AJ75">
            <v>3042434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237</v>
          </cell>
          <cell r="F79">
            <v>19280</v>
          </cell>
          <cell r="G79">
            <v>15238</v>
          </cell>
          <cell r="H79">
            <v>4042</v>
          </cell>
          <cell r="I79">
            <v>3662</v>
          </cell>
          <cell r="J79" t="str">
            <v/>
          </cell>
          <cell r="K79">
            <v>5702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23179.7326054517</v>
          </cell>
          <cell r="S79">
            <v>18563.748871584401</v>
          </cell>
          <cell r="T79">
            <v>3325.8236748579002</v>
          </cell>
          <cell r="U79">
            <v>1290.1600590093999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7940435</v>
          </cell>
          <cell r="AH79" t="str">
            <v/>
          </cell>
          <cell r="AI79">
            <v>5340165</v>
          </cell>
          <cell r="AJ79">
            <v>2600270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242</v>
          </cell>
          <cell r="F80">
            <v>49582</v>
          </cell>
          <cell r="G80">
            <v>47039</v>
          </cell>
          <cell r="H80">
            <v>2543</v>
          </cell>
          <cell r="I80">
            <v>8991</v>
          </cell>
          <cell r="J80" t="str">
            <v/>
          </cell>
          <cell r="K80">
            <v>5821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23573.377859391599</v>
          </cell>
          <cell r="S80">
            <v>17873.213888972801</v>
          </cell>
          <cell r="T80">
            <v>2802.6454415774001</v>
          </cell>
          <cell r="U80">
            <v>2897.5185288414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6063122</v>
          </cell>
          <cell r="AH80" t="str">
            <v/>
          </cell>
          <cell r="AI80">
            <v>2683602</v>
          </cell>
          <cell r="AJ80">
            <v>3379520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110</v>
          </cell>
          <cell r="F81">
            <v>7919</v>
          </cell>
          <cell r="G81">
            <v>7868</v>
          </cell>
          <cell r="H81">
            <v>51</v>
          </cell>
          <cell r="I81">
            <v>1554</v>
          </cell>
          <cell r="J81" t="str">
            <v/>
          </cell>
          <cell r="K81">
            <v>2729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14483.8934936323</v>
          </cell>
          <cell r="S81">
            <v>11563.605480591499</v>
          </cell>
          <cell r="T81">
            <v>2229.6890724612999</v>
          </cell>
          <cell r="U81">
            <v>690.59894057949998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2145678</v>
          </cell>
          <cell r="AH81" t="str">
            <v/>
          </cell>
          <cell r="AI81">
            <v>1157403</v>
          </cell>
          <cell r="AJ81">
            <v>988275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273</v>
          </cell>
          <cell r="F83">
            <v>65214</v>
          </cell>
          <cell r="G83">
            <v>56989</v>
          </cell>
          <cell r="H83">
            <v>8225</v>
          </cell>
          <cell r="I83">
            <v>11569</v>
          </cell>
          <cell r="J83" t="str">
            <v/>
          </cell>
          <cell r="K83">
            <v>6595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28601.3036556183</v>
          </cell>
          <cell r="S83">
            <v>23037.657512514299</v>
          </cell>
          <cell r="T83">
            <v>3400.4406310288</v>
          </cell>
          <cell r="U83">
            <v>2163.2055120752002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14007638</v>
          </cell>
          <cell r="AH83" t="str">
            <v/>
          </cell>
          <cell r="AI83">
            <v>7377523</v>
          </cell>
          <cell r="AJ83">
            <v>6630115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5BBFA-B974-484F-95FB-8F235561C8BF}">
  <sheetPr codeName="Hoja7"/>
  <dimension ref="A1:XFD96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6384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27</v>
      </c>
    </row>
    <row r="7" spans="2:16384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28</v>
      </c>
    </row>
    <row r="8" spans="2:16384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6384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6384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6384" s="4" customFormat="1" ht="12" customHeight="1" x14ac:dyDescent="0.2">
      <c r="B12" s="16" t="s">
        <v>11</v>
      </c>
      <c r="C12" s="13">
        <v>0.21439144010735323</v>
      </c>
      <c r="D12" s="13">
        <v>0.34235940119653474</v>
      </c>
      <c r="E12" s="13">
        <v>-0.57167921600912441</v>
      </c>
      <c r="F12" s="14">
        <v>0.37664268745540852</v>
      </c>
      <c r="G12" s="13">
        <v>0.36862815469154153</v>
      </c>
      <c r="H12" s="15">
        <v>-0.29510474673390963</v>
      </c>
      <c r="I12" s="14">
        <v>-0.58740141215556374</v>
      </c>
      <c r="J12" s="13">
        <v>-0.83282364017899235</v>
      </c>
      <c r="K12" s="15">
        <v>1.0528548655495129</v>
      </c>
    </row>
    <row r="13" spans="2:16384" s="4" customFormat="1" ht="12" customHeight="1" x14ac:dyDescent="0.2">
      <c r="B13" s="16" t="s">
        <v>12</v>
      </c>
      <c r="C13" s="13">
        <v>-0.11697381825181985</v>
      </c>
      <c r="D13" s="13">
        <v>0.23418739446976478</v>
      </c>
      <c r="E13" s="13">
        <v>-1.893949583124499</v>
      </c>
      <c r="F13" s="14">
        <v>0.43169427917224557</v>
      </c>
      <c r="G13" s="13">
        <v>0.72397239033903382</v>
      </c>
      <c r="H13" s="15">
        <v>-2.2596933809769459</v>
      </c>
      <c r="I13" s="14">
        <v>3.4133849499440316E-2</v>
      </c>
      <c r="J13" s="13">
        <v>-3.9759158352259405E-2</v>
      </c>
      <c r="K13" s="15">
        <v>0.12270714615214562</v>
      </c>
    </row>
    <row r="14" spans="2:16384" s="4" customFormat="1" ht="12" customHeight="1" x14ac:dyDescent="0.2">
      <c r="B14" s="16" t="s">
        <v>13</v>
      </c>
      <c r="C14" s="13">
        <v>0.79679674889521213</v>
      </c>
      <c r="D14" s="13">
        <v>0.548229950504453</v>
      </c>
      <c r="E14" s="13">
        <v>0.22592874099991445</v>
      </c>
      <c r="F14" s="14">
        <v>1.4407655457628232</v>
      </c>
      <c r="G14" s="13">
        <v>1.6368334720280542</v>
      </c>
      <c r="H14" s="15">
        <v>8.7005141145279907E-2</v>
      </c>
      <c r="I14" s="14">
        <v>1.8237066340764496</v>
      </c>
      <c r="J14" s="13">
        <v>2.3481841542303039</v>
      </c>
      <c r="K14" s="15">
        <v>-1.1884531362214901</v>
      </c>
    </row>
    <row r="15" spans="2:16384" s="4" customFormat="1" ht="12" customHeight="1" x14ac:dyDescent="0.2">
      <c r="B15" s="16" t="s">
        <v>14</v>
      </c>
      <c r="C15" s="13">
        <v>0.95670628956774362</v>
      </c>
      <c r="D15" s="13">
        <v>0.94138394864897723</v>
      </c>
      <c r="E15" s="13">
        <v>1.3395232718555139</v>
      </c>
      <c r="F15" s="14">
        <v>-0.51164858901349142</v>
      </c>
      <c r="G15" s="13">
        <v>-0.62009588164149143</v>
      </c>
      <c r="H15" s="15">
        <v>1.1116734427501163</v>
      </c>
      <c r="I15" s="14">
        <v>-4.3279668352181</v>
      </c>
      <c r="J15" s="13">
        <v>-4.7763296222344547</v>
      </c>
      <c r="K15" s="15">
        <v>-2.4652883712508178</v>
      </c>
    </row>
    <row r="16" spans="2:16384" s="4" customFormat="1" ht="12" customHeight="1" x14ac:dyDescent="0.2">
      <c r="B16" s="16" t="s">
        <v>15</v>
      </c>
      <c r="C16" s="13">
        <v>-0.16145839721822819</v>
      </c>
      <c r="D16" s="13">
        <v>-0.24370647028008063</v>
      </c>
      <c r="E16" s="13">
        <v>1.1327496409456517</v>
      </c>
      <c r="F16" s="14">
        <v>0.21412414944812497</v>
      </c>
      <c r="G16" s="13">
        <v>4.4232471220895242E-2</v>
      </c>
      <c r="H16" s="15">
        <v>1.1225785023600832</v>
      </c>
      <c r="I16" s="14">
        <v>1.1681712834919811</v>
      </c>
      <c r="J16" s="13">
        <v>1.1194586277388785</v>
      </c>
      <c r="K16" s="15">
        <v>2.3747572181630705</v>
      </c>
    </row>
    <row r="17" spans="2:11" s="4" customFormat="1" ht="12" customHeight="1" x14ac:dyDescent="0.2">
      <c r="B17" s="16" t="s">
        <v>16</v>
      </c>
      <c r="C17" s="13">
        <v>0.26091888656705198</v>
      </c>
      <c r="D17" s="13">
        <v>0.42682879974886845</v>
      </c>
      <c r="E17" s="13">
        <v>-2.3328742844823003</v>
      </c>
      <c r="F17" s="14">
        <v>0.36895531871474763</v>
      </c>
      <c r="G17" s="13">
        <v>0.49984870627863831</v>
      </c>
      <c r="H17" s="15">
        <v>-1.6053860853876722</v>
      </c>
      <c r="I17" s="14">
        <v>1.314996617217945</v>
      </c>
      <c r="J17" s="13">
        <v>0.97784463669203792</v>
      </c>
      <c r="K17" s="15">
        <v>7.559390575118452</v>
      </c>
    </row>
    <row r="18" spans="2:11" s="4" customFormat="1" ht="12" customHeight="1" x14ac:dyDescent="0.2">
      <c r="B18" s="16" t="s">
        <v>17</v>
      </c>
      <c r="C18" s="13">
        <v>0.81599579317945814</v>
      </c>
      <c r="D18" s="13">
        <v>0.66204020084685844</v>
      </c>
      <c r="E18" s="13">
        <v>0.75699699319233815</v>
      </c>
      <c r="F18" s="14">
        <v>0.77951184198001844</v>
      </c>
      <c r="G18" s="13">
        <v>0.93970277917105882</v>
      </c>
      <c r="H18" s="15">
        <v>0.32270598165322628</v>
      </c>
      <c r="I18" s="14">
        <v>2.3245086672190052</v>
      </c>
      <c r="J18" s="13">
        <v>2.6562952955557551</v>
      </c>
      <c r="K18" s="15">
        <v>-2.1659149838970104</v>
      </c>
    </row>
    <row r="19" spans="2:11" s="4" customFormat="1" ht="12" customHeight="1" x14ac:dyDescent="0.2">
      <c r="B19" s="16" t="s">
        <v>18</v>
      </c>
      <c r="C19" s="13">
        <v>-0.29786193506781133</v>
      </c>
      <c r="D19" s="13">
        <v>0.22502209195107703</v>
      </c>
      <c r="E19" s="13">
        <v>-2.8340389320691828</v>
      </c>
      <c r="F19" s="14">
        <v>-0.3047031842793535</v>
      </c>
      <c r="G19" s="13">
        <v>-2.4772739351597295E-2</v>
      </c>
      <c r="H19" s="15">
        <v>-3.0333103867109301</v>
      </c>
      <c r="I19" s="14">
        <v>-0.17931425081084695</v>
      </c>
      <c r="J19" s="13">
        <v>-0.31707938938182467</v>
      </c>
      <c r="K19" s="15">
        <v>-0.93262646164176122</v>
      </c>
    </row>
    <row r="20" spans="2:11" s="4" customFormat="1" ht="12" customHeight="1" x14ac:dyDescent="0.2">
      <c r="B20" s="16" t="s">
        <v>19</v>
      </c>
      <c r="C20" s="13">
        <v>-4.7008750498622742E-2</v>
      </c>
      <c r="D20" s="13">
        <v>0.25371511939489277</v>
      </c>
      <c r="E20" s="13">
        <v>-1.9823295207285208</v>
      </c>
      <c r="F20" s="14">
        <v>-0.70535201349112286</v>
      </c>
      <c r="G20" s="13">
        <v>-0.45095787413346189</v>
      </c>
      <c r="H20" s="15">
        <v>-2.9265829222444917</v>
      </c>
      <c r="I20" s="14">
        <v>8.5283514686640416E-2</v>
      </c>
      <c r="J20" s="13">
        <v>0.27700888744666141</v>
      </c>
      <c r="K20" s="15">
        <v>-5.5887073165350465E-2</v>
      </c>
    </row>
    <row r="21" spans="2:11" s="4" customFormat="1" ht="12" customHeight="1" x14ac:dyDescent="0.2">
      <c r="B21" s="16" t="s">
        <v>20</v>
      </c>
      <c r="C21" s="13">
        <v>-0.19804765932881496</v>
      </c>
      <c r="D21" s="13">
        <v>4.2912539134798422E-2</v>
      </c>
      <c r="E21" s="13">
        <v>-1.8897901897590885</v>
      </c>
      <c r="F21" s="14">
        <v>0.12238212515849334</v>
      </c>
      <c r="G21" s="13">
        <v>0.20616184029704776</v>
      </c>
      <c r="H21" s="15">
        <v>-0.69013190499030985</v>
      </c>
      <c r="I21" s="14">
        <v>1.1355248953961228</v>
      </c>
      <c r="J21" s="13">
        <v>1.0357511834274247</v>
      </c>
      <c r="K21" s="15">
        <v>1.6889462940036903</v>
      </c>
    </row>
    <row r="22" spans="2:11" s="4" customFormat="1" ht="12" customHeight="1" x14ac:dyDescent="0.2">
      <c r="B22" s="16" t="s">
        <v>21</v>
      </c>
      <c r="C22" s="13">
        <v>6.3654952189140523E-2</v>
      </c>
      <c r="D22" s="13">
        <v>0.25854399325015986</v>
      </c>
      <c r="E22" s="13">
        <v>-1.0619647318476644</v>
      </c>
      <c r="F22" s="14">
        <v>0.2416764697786622</v>
      </c>
      <c r="G22" s="13">
        <v>0.4524992590989152</v>
      </c>
      <c r="H22" s="15">
        <v>-1.2258955996194532</v>
      </c>
      <c r="I22" s="14">
        <v>-4.329975039107925E-2</v>
      </c>
      <c r="J22" s="13">
        <v>2.5474188532381703E-3</v>
      </c>
      <c r="K22" s="15">
        <v>-0.98499224131923802</v>
      </c>
    </row>
    <row r="23" spans="2:11" s="4" customFormat="1" ht="12" customHeight="1" x14ac:dyDescent="0.2">
      <c r="B23" s="16" t="s">
        <v>22</v>
      </c>
      <c r="C23" s="13">
        <v>-6.8051083026599013E-2</v>
      </c>
      <c r="D23" s="13">
        <v>7.9589947935021499E-2</v>
      </c>
      <c r="E23" s="13">
        <v>-1.6807711885479137</v>
      </c>
      <c r="F23" s="14">
        <v>0.87732912514491002</v>
      </c>
      <c r="G23" s="13">
        <v>1.1411834085446104</v>
      </c>
      <c r="H23" s="15">
        <v>0.65044209013782606</v>
      </c>
      <c r="I23" s="14">
        <v>2.5669564635554254</v>
      </c>
      <c r="J23" s="13">
        <v>2.8933272013446532</v>
      </c>
      <c r="K23" s="15">
        <v>-0.48060350906045102</v>
      </c>
    </row>
    <row r="24" spans="2:11" s="4" customFormat="1" ht="12" customHeight="1" x14ac:dyDescent="0.2">
      <c r="B24" s="12">
        <v>2022</v>
      </c>
      <c r="C24" s="13" t="s">
        <v>29</v>
      </c>
      <c r="D24" s="13" t="s">
        <v>29</v>
      </c>
      <c r="E24" s="13" t="s">
        <v>29</v>
      </c>
      <c r="F24" s="14" t="s">
        <v>29</v>
      </c>
      <c r="G24" s="13" t="s">
        <v>29</v>
      </c>
      <c r="H24" s="15" t="s">
        <v>29</v>
      </c>
      <c r="I24" s="14" t="s">
        <v>29</v>
      </c>
      <c r="J24" s="13" t="s">
        <v>29</v>
      </c>
      <c r="K24" s="15" t="s">
        <v>29</v>
      </c>
    </row>
    <row r="25" spans="2:11" s="4" customFormat="1" ht="12" customHeight="1" x14ac:dyDescent="0.2">
      <c r="B25" s="16" t="s">
        <v>11</v>
      </c>
      <c r="C25" s="13">
        <v>0.39954352638864599</v>
      </c>
      <c r="D25" s="13">
        <v>0.4979211526434435</v>
      </c>
      <c r="E25" s="13">
        <v>0.14760925916039724</v>
      </c>
      <c r="F25" s="14">
        <v>0.52175802725369369</v>
      </c>
      <c r="G25" s="13">
        <v>0.35958100594049025</v>
      </c>
      <c r="H25" s="15">
        <v>-0.39615669017132316</v>
      </c>
      <c r="I25" s="14">
        <v>-0.6419218837481977</v>
      </c>
      <c r="J25" s="13">
        <v>-1.0444353959828567</v>
      </c>
      <c r="K25" s="15">
        <v>4.1440468258925556</v>
      </c>
    </row>
    <row r="26" spans="2:11" s="4" customFormat="1" ht="12" customHeight="1" x14ac:dyDescent="0.2">
      <c r="B26" s="16" t="s">
        <v>12</v>
      </c>
      <c r="C26" s="13">
        <v>1.5022365930676074</v>
      </c>
      <c r="D26" s="13">
        <v>1.1641774727569221</v>
      </c>
      <c r="E26" s="13">
        <v>5.733200132157501</v>
      </c>
      <c r="F26" s="14">
        <v>0.87783691048586299</v>
      </c>
      <c r="G26" s="13">
        <v>0.66378802227202716</v>
      </c>
      <c r="H26" s="15">
        <v>3.3045813822280223</v>
      </c>
      <c r="I26" s="14">
        <v>-2.2312949936931226E-2</v>
      </c>
      <c r="J26" s="13">
        <v>0.29804866696692134</v>
      </c>
      <c r="K26" s="15">
        <v>-4.1061009167343787</v>
      </c>
    </row>
    <row r="27" spans="2:11" s="4" customFormat="1" ht="12" customHeight="1" x14ac:dyDescent="0.2">
      <c r="B27" s="16" t="s">
        <v>13</v>
      </c>
      <c r="C27" s="13">
        <v>1.0169928673988027</v>
      </c>
      <c r="D27" s="13">
        <v>0.56550339891032753</v>
      </c>
      <c r="E27" s="13">
        <v>1.8761154469695285</v>
      </c>
      <c r="F27" s="14">
        <v>1.080504029837992</v>
      </c>
      <c r="G27" s="13">
        <v>0.97238420726888375</v>
      </c>
      <c r="H27" s="15">
        <v>2.53802711687241</v>
      </c>
      <c r="I27" s="14">
        <v>-0.82110652995351918</v>
      </c>
      <c r="J27" s="13">
        <v>-0.38196683106013207</v>
      </c>
      <c r="K27" s="15">
        <v>-2.0218487745666258</v>
      </c>
    </row>
    <row r="28" spans="2:11" s="4" customFormat="1" ht="12" customHeight="1" x14ac:dyDescent="0.2">
      <c r="B28" s="16" t="s">
        <v>14</v>
      </c>
      <c r="C28" s="13">
        <v>0.31698669576212257</v>
      </c>
      <c r="D28" s="13">
        <v>0.27853280049205953</v>
      </c>
      <c r="E28" s="13">
        <v>0.6210199904384206</v>
      </c>
      <c r="F28" s="14">
        <v>0.77218417108770865</v>
      </c>
      <c r="G28" s="13">
        <v>0.66572905476518507</v>
      </c>
      <c r="H28" s="15">
        <v>1.275406298278936</v>
      </c>
      <c r="I28" s="14">
        <v>1.7598041584911295</v>
      </c>
      <c r="J28" s="13">
        <v>1.5119605593076901</v>
      </c>
      <c r="K28" s="15">
        <v>0.59502977986209959</v>
      </c>
    </row>
    <row r="29" spans="2:11" s="4" customFormat="1" ht="12" customHeight="1" x14ac:dyDescent="0.2">
      <c r="B29" s="16" t="s">
        <v>15</v>
      </c>
      <c r="C29" s="13">
        <v>0.24583624682301686</v>
      </c>
      <c r="D29" s="13">
        <v>0.32577821727990397</v>
      </c>
      <c r="E29" s="13">
        <v>0.55724933766463369</v>
      </c>
      <c r="F29" s="14">
        <v>0.28754441654359475</v>
      </c>
      <c r="G29" s="13">
        <v>0.31605698081698108</v>
      </c>
      <c r="H29" s="15">
        <v>0.5673980632959541</v>
      </c>
      <c r="I29" s="14">
        <v>-0.56600545291246585</v>
      </c>
      <c r="J29" s="13">
        <v>-0.56185599249477525</v>
      </c>
      <c r="K29" s="15">
        <v>-0.29527766752294182</v>
      </c>
    </row>
    <row r="30" spans="2:11" s="4" customFormat="1" ht="12" customHeight="1" x14ac:dyDescent="0.2">
      <c r="B30" s="16" t="s">
        <v>16</v>
      </c>
      <c r="C30" s="13">
        <v>0.42081219130285508</v>
      </c>
      <c r="D30" s="13">
        <v>0.26041225265878154</v>
      </c>
      <c r="E30" s="13">
        <v>0.56339436934607079</v>
      </c>
      <c r="F30" s="14">
        <v>0.33615973311482694</v>
      </c>
      <c r="G30" s="13">
        <v>0.20468612201249847</v>
      </c>
      <c r="H30" s="15">
        <v>0.28145855024288569</v>
      </c>
      <c r="I30" s="14">
        <v>0.58124517413047361</v>
      </c>
      <c r="J30" s="13">
        <v>1.0673132196222124</v>
      </c>
      <c r="K30" s="15">
        <v>-1.2766730115259861</v>
      </c>
    </row>
    <row r="31" spans="2:11" s="4" customFormat="1" ht="12" customHeight="1" x14ac:dyDescent="0.2">
      <c r="B31" s="16" t="s">
        <v>17</v>
      </c>
      <c r="C31" s="13">
        <v>3.8543608301622179E-2</v>
      </c>
      <c r="D31" s="13">
        <v>-0.26272667367813751</v>
      </c>
      <c r="E31" s="13">
        <v>0.6309710571622773</v>
      </c>
      <c r="F31" s="14">
        <v>-0.15218287811668008</v>
      </c>
      <c r="G31" s="13">
        <v>-0.26038385542983544</v>
      </c>
      <c r="H31" s="15">
        <v>0.96464426619942145</v>
      </c>
      <c r="I31" s="14">
        <v>-0.59650444819587811</v>
      </c>
      <c r="J31" s="13">
        <v>-0.90829981149531669</v>
      </c>
      <c r="K31" s="15">
        <v>0.41312094967091983</v>
      </c>
    </row>
    <row r="32" spans="2:11" s="4" customFormat="1" ht="12" customHeight="1" x14ac:dyDescent="0.2">
      <c r="B32" s="16" t="s">
        <v>18</v>
      </c>
      <c r="C32" s="13">
        <v>0.33138031582085059</v>
      </c>
      <c r="D32" s="13">
        <v>0.54992066264427653</v>
      </c>
      <c r="E32" s="13">
        <v>0.34670043667583972</v>
      </c>
      <c r="F32" s="14">
        <v>0.34188218486770339</v>
      </c>
      <c r="G32" s="13">
        <v>0.29573287074211585</v>
      </c>
      <c r="H32" s="15">
        <v>0.2858502890273229</v>
      </c>
      <c r="I32" s="14">
        <v>-0.85360834736233349</v>
      </c>
      <c r="J32" s="13">
        <v>-1.0246647541177323</v>
      </c>
      <c r="K32" s="15">
        <v>-0.14200079788818654</v>
      </c>
    </row>
    <row r="33" spans="2:11" s="4" customFormat="1" ht="3" customHeight="1" x14ac:dyDescent="0.2">
      <c r="B33" s="17"/>
      <c r="C33" s="18"/>
      <c r="D33" s="19"/>
      <c r="E33" s="19"/>
      <c r="F33" s="20"/>
      <c r="G33" s="21"/>
      <c r="H33" s="22"/>
      <c r="I33" s="20"/>
      <c r="J33" s="21"/>
      <c r="K33" s="23"/>
    </row>
    <row r="34" spans="2:11" s="26" customFormat="1" ht="9" x14ac:dyDescent="0.15">
      <c r="B34" s="24" t="s">
        <v>23</v>
      </c>
      <c r="C34" s="24"/>
      <c r="D34" s="25"/>
      <c r="E34" s="25"/>
      <c r="F34" s="25"/>
      <c r="G34" s="25"/>
      <c r="H34" s="25"/>
      <c r="I34" s="25"/>
      <c r="J34" s="25"/>
      <c r="K34" s="25"/>
    </row>
    <row r="35" spans="2:11" s="26" customFormat="1" ht="9" x14ac:dyDescent="0.15">
      <c r="B35" s="24" t="s">
        <v>24</v>
      </c>
      <c r="C35" s="24"/>
      <c r="D35" s="25"/>
      <c r="E35" s="25"/>
      <c r="F35" s="25"/>
      <c r="G35" s="25"/>
      <c r="H35" s="25"/>
      <c r="I35" s="25"/>
      <c r="J35" s="25"/>
      <c r="K35" s="25"/>
    </row>
    <row r="36" spans="2:11" s="26" customFormat="1" ht="9" x14ac:dyDescent="0.15">
      <c r="B36" s="34" t="s">
        <v>25</v>
      </c>
      <c r="C36" s="34"/>
      <c r="D36" s="34"/>
      <c r="E36" s="34"/>
      <c r="F36" s="34"/>
      <c r="G36" s="34"/>
      <c r="H36" s="28"/>
      <c r="I36" s="25"/>
      <c r="J36" s="25"/>
      <c r="K36" s="25"/>
    </row>
    <row r="37" spans="2:11" s="26" customFormat="1" ht="9" x14ac:dyDescent="0.15">
      <c r="B37" s="29" t="s">
        <v>26</v>
      </c>
      <c r="C37" s="27"/>
      <c r="D37" s="27"/>
      <c r="E37" s="27"/>
      <c r="F37" s="27"/>
      <c r="G37" s="27"/>
      <c r="H37" s="27"/>
      <c r="I37" s="25"/>
      <c r="J37" s="25"/>
      <c r="K37" s="25"/>
    </row>
    <row r="38" spans="2:11" s="26" customFormat="1" ht="9" x14ac:dyDescent="0.15">
      <c r="B38" s="27"/>
      <c r="C38" s="27"/>
      <c r="D38" s="27"/>
      <c r="E38" s="27"/>
      <c r="F38" s="27"/>
      <c r="G38" s="27"/>
      <c r="H38" s="27"/>
      <c r="I38" s="25"/>
      <c r="J38" s="25"/>
      <c r="K38" s="25"/>
    </row>
    <row r="39" spans="2:11" s="26" customFormat="1" ht="9" x14ac:dyDescent="0.15">
      <c r="B39" s="27"/>
      <c r="C39" s="27"/>
      <c r="D39" s="27"/>
      <c r="E39" s="27"/>
      <c r="F39" s="27"/>
      <c r="G39" s="27"/>
      <c r="H39" s="27"/>
      <c r="I39" s="25"/>
      <c r="J39" s="25"/>
      <c r="K39" s="25"/>
    </row>
    <row r="40" spans="2:11" s="26" customFormat="1" ht="9" x14ac:dyDescent="0.15">
      <c r="B40" s="27"/>
      <c r="C40" s="27"/>
      <c r="D40" s="27"/>
      <c r="E40" s="27"/>
      <c r="F40" s="27"/>
      <c r="G40" s="27"/>
      <c r="H40" s="27"/>
      <c r="I40" s="25"/>
      <c r="J40" s="25"/>
      <c r="K40" s="25"/>
    </row>
    <row r="41" spans="2:11" s="26" customFormat="1" ht="9" x14ac:dyDescent="0.15">
      <c r="C41" s="29"/>
      <c r="F41" s="25"/>
      <c r="G41" s="25"/>
      <c r="H41" s="25"/>
      <c r="I41" s="25"/>
      <c r="J41" s="25"/>
      <c r="K41" s="25"/>
    </row>
    <row r="42" spans="2:11" s="26" customFormat="1" ht="9" x14ac:dyDescent="0.15">
      <c r="B42" s="28"/>
      <c r="C42" s="28"/>
      <c r="D42" s="28"/>
      <c r="E42" s="28"/>
      <c r="F42" s="28"/>
      <c r="G42" s="28"/>
      <c r="H42" s="28"/>
      <c r="I42" s="25"/>
      <c r="J42" s="25"/>
      <c r="K42" s="25"/>
    </row>
    <row r="43" spans="2:11" s="26" customFormat="1" ht="9" x14ac:dyDescent="0.15">
      <c r="B43" s="27"/>
      <c r="C43" s="29"/>
      <c r="F43" s="25"/>
      <c r="G43" s="25"/>
      <c r="H43" s="25"/>
      <c r="I43" s="25"/>
      <c r="J43" s="25"/>
      <c r="K43" s="25"/>
    </row>
    <row r="44" spans="2:11" s="26" customFormat="1" ht="9" x14ac:dyDescent="0.15">
      <c r="B44" s="25"/>
      <c r="C44" s="25"/>
      <c r="F44" s="25"/>
      <c r="G44" s="25"/>
      <c r="H44" s="25"/>
      <c r="I44" s="25"/>
      <c r="J44" s="25"/>
      <c r="K44" s="25"/>
    </row>
    <row r="45" spans="2:11" s="4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4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4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4" customFormat="1" ht="15.75" hidden="1" x14ac:dyDescent="0.2">
      <c r="B48" s="35"/>
      <c r="C48" s="35"/>
      <c r="D48" s="35"/>
      <c r="E48" s="35"/>
      <c r="F48" s="35"/>
      <c r="G48" s="35"/>
      <c r="H48" s="35"/>
      <c r="I48" s="35"/>
      <c r="J48" s="35"/>
      <c r="K48" s="35"/>
    </row>
    <row r="49" s="4" customFormat="1" ht="14.25" hidden="1" x14ac:dyDescent="0.2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9ZMQOXIcRb3xB3R5JWXlAnM6R/+KV26/1flvpxpSaVXv2lzjNFiNPZ42uA/kFFSTJVESDftJDvEpTguAvG/KGw==" saltValue="zX494+FKttnjbxOzFsbjrA==" spinCount="100000" sheet="1" objects="1" scenarios="1"/>
  <mergeCells count="14">
    <mergeCell ref="I9:I10"/>
    <mergeCell ref="J9:K9"/>
    <mergeCell ref="B36:G36"/>
    <mergeCell ref="B48:K48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6" r:id="rId1" display="http://www.inegi.org.mx/sistemas/bie/default.aspx?idserPadre=100004200017009000100070" xr:uid="{72D45F22-0BD5-4204-80C3-3B270451CC1E}"/>
    <hyperlink ref="B36:G36" r:id="rId2" display="            Para mayor detalle sobre la información, consulte el Banco de Información Económica (BIE)." xr:uid="{B92E7153-55F7-4783-94A8-C230D63D2FFF}"/>
  </hyperlinks>
  <printOptions horizontalCentered="1" verticalCentered="1"/>
  <pageMargins left="0.78740157480314965" right="0.78740157480314965" top="0.39370078740157483" bottom="0.39370078740157483" header="0" footer="0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2022-10-26T21:46:46Z</cp:lastPrinted>
  <dcterms:created xsi:type="dcterms:W3CDTF">2022-10-26T20:21:23Z</dcterms:created>
  <dcterms:modified xsi:type="dcterms:W3CDTF">2022-10-28T17:55:14Z</dcterms:modified>
</cp:coreProperties>
</file>