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abel.valencia\Desktop\Nota Informativa IMMEX Dic 2022\"/>
    </mc:Choice>
  </mc:AlternateContent>
  <xr:revisionPtr revIDLastSave="0" documentId="13_ncr:1_{C70CCD91-E9B1-4619-8236-AA40E4663D20}" xr6:coauthVersionLast="47" xr6:coauthVersionMax="47" xr10:uidLastSave="{00000000-0000-0000-0000-000000000000}"/>
  <workbookProtection workbookAlgorithmName="SHA-512" workbookHashValue="8thNXv10KmzylFKnCjq69ktLu3PZ1+lKrj2u788JGoKJ4FVWcYWFqo2sJ0vnQSNGeoq0szyBMkFqBpJv/V1z3A==" workbookSaltValue="7hmP3LRAixFNZJT5LQWAxA==" workbookSpinCount="100000" lockStructure="1"/>
  <bookViews>
    <workbookView xWindow="-120" yWindow="-120" windowWidth="20730" windowHeight="11160" xr2:uid="{C3D5DB75-198C-4808-9826-FB6A7C94E003}"/>
  </bookViews>
  <sheets>
    <sheet name="SIEC-IMMEX" sheetId="1" r:id="rId1"/>
  </sheets>
  <externalReferences>
    <externalReference r:id="rId2"/>
  </externalReferences>
  <definedNames>
    <definedName name="_xlnm.Print_Area" localSheetId="0">'SIEC-IMMEX'!$B$1:$K$46</definedName>
    <definedName name="b_man_hrs">[1]Hrs_man!$B$11:$M$70</definedName>
    <definedName name="b_no_man_hrs">[1]Hrs_no_man!$B$11:$J$23</definedName>
    <definedName name="base_estab">'[1]Datos Estab'!$A$3:$EH$42</definedName>
    <definedName name="base_horas">[1]Hrs_tot!$A$2:$EH$41</definedName>
    <definedName name="base_personal">'[1]Datos PO'!$A$3:$EH$42</definedName>
    <definedName name="cuadro2">'[1]Personal Ocupado'!$A$9:$AE$176</definedName>
    <definedName name="Horas">[1]Horas_trabajadas!$A$9:$AY$181</definedName>
    <definedName name="Ingresos">[1]Ingresos_nal_ext!$A$9:$BO$188</definedName>
    <definedName name="rems">'[1]Remuneraciones Reales'!$A$9:$AV$177</definedName>
    <definedName name="series">[1]Series!$A$9:$CZ$92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<sst xmlns="http://schemas.openxmlformats.org/spreadsheetml/2006/main" count="56" uniqueCount="30">
  <si>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</si>
  <si>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</si>
  <si>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</si>
  <si>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</si>
  <si>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</si>
  <si>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</si>
  <si>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</si>
  <si>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</si>
  <si>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</si>
  <si>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</si>
  <si>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</si>
  <si>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</si>
  <si>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</si>
  <si>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</si>
  <si>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</si>
  <si>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</si>
  <si>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</si>
  <si>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</si>
  <si>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</si>
  <si>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</si>
  <si>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</si>
  <si>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</si>
  <si>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</si>
  <si>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</si>
  <si>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</si>
  <si>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</t>
  </si>
  <si>
    <t>23 de diciembre de 2022</t>
  </si>
  <si>
    <t>Número 130</t>
  </si>
  <si>
    <t/>
  </si>
  <si>
    <t>Notas:  Debido al método de estimación, las series pueden ser modificadas al incorporarse nueva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</si>
</sst>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0_)"/>
    <numFmt numFmtId="165" formatCode="0.0"/>
    <numFmt numFmtId="166" formatCode="_(* #,##0.00_);_(* \(#,##0.00\);_(* &quot;-&quot;??_);_(@_)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5" fontId="10" fillId="0" borderId="0" applyProtection="0">
      <protection locked="0"/>
    </xf>
    <xf numFmtId="166" fontId="4" fillId="0" borderId="0" applyFont="0" applyFill="0" applyBorder="0" applyAlignment="0" applyProtection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2" fillId="2" borderId="4" xfId="0" applyFont="1" applyFill="1" applyBorder="1" applyAlignment="1">
      <alignment horizontal="right" vertical="center" wrapText="1" indent="1"/>
    </xf>
    <xf numFmtId="0" fontId="12" fillId="2" borderId="10" xfId="0" applyFont="1" applyFill="1" applyBorder="1" applyAlignment="1">
      <alignment horizontal="right" vertical="center" wrapText="1" indent="1"/>
    </xf>
    <xf numFmtId="164" fontId="13" fillId="0" borderId="7" xfId="0" applyNumberFormat="1" applyFont="1" applyBorder="1" applyAlignment="1">
      <alignment horizontal="left" vertical="center"/>
    </xf>
    <xf numFmtId="165" fontId="12" fillId="0" borderId="0" xfId="0" applyNumberFormat="1" applyFont="1" applyAlignment="1">
      <alignment horizontal="right" indent="1"/>
    </xf>
    <xf numFmtId="165" fontId="12" fillId="0" borderId="11" xfId="0" applyNumberFormat="1" applyFont="1" applyBorder="1" applyAlignment="1">
      <alignment horizontal="right" indent="1"/>
    </xf>
    <xf numFmtId="165" fontId="12" fillId="0" borderId="12" xfId="0" applyNumberFormat="1" applyFont="1" applyBorder="1" applyAlignment="1">
      <alignment horizontal="right" indent="1"/>
    </xf>
    <xf numFmtId="0" fontId="10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5" fontId="9" fillId="0" borderId="9" xfId="1" applyFont="1" applyBorder="1">
      <protection locked="0"/>
    </xf>
    <xf numFmtId="165" fontId="9" fillId="0" borderId="13" xfId="1" applyFont="1" applyBorder="1">
      <protection locked="0"/>
    </xf>
    <xf numFmtId="167" fontId="10" fillId="0" borderId="9" xfId="2" applyNumberFormat="1" applyFont="1" applyBorder="1" applyAlignment="1">
      <alignment horizontal="right" vertical="center"/>
    </xf>
    <xf numFmtId="167" fontId="10" fillId="0" borderId="13" xfId="2" applyNumberFormat="1" applyFont="1" applyBorder="1" applyAlignment="1">
      <alignment horizontal="right" vertical="center"/>
    </xf>
    <xf numFmtId="168" fontId="10" fillId="0" borderId="14" xfId="2" applyNumberFormat="1" applyFont="1" applyBorder="1" applyAlignment="1">
      <alignment horizontal="right" vertical="center"/>
    </xf>
    <xf numFmtId="167" fontId="10" fillId="0" borderId="14" xfId="2" applyNumberFormat="1" applyFont="1" applyBorder="1" applyAlignment="1">
      <alignment horizontal="right" vertical="center"/>
    </xf>
    <xf numFmtId="49" fontId="14" fillId="0" borderId="0" xfId="3" applyNumberFormat="1" applyFont="1"/>
    <xf numFmtId="0" fontId="15" fillId="0" borderId="0" xfId="0" applyFont="1"/>
    <xf numFmtId="0" fontId="14" fillId="0" borderId="0" xfId="0" applyFont="1"/>
    <xf numFmtId="169" fontId="17" fillId="0" borderId="0" xfId="4" applyNumberFormat="1" applyFont="1" applyAlignment="1" applyProtection="1">
      <alignment horizontal="left"/>
    </xf>
    <xf numFmtId="169" fontId="17" fillId="0" borderId="0" xfId="4" applyNumberFormat="1" applyFont="1" applyAlignment="1" applyProtection="1"/>
    <xf numFmtId="170" fontId="15" fillId="0" borderId="0" xfId="0" applyNumberFormat="1" applyFont="1" applyAlignment="1">
      <alignment horizontal="left" vertical="center"/>
    </xf>
    <xf numFmtId="0" fontId="12" fillId="2" borderId="2" xfId="0" applyFont="1" applyFill="1" applyBorder="1" applyAlignment="1">
      <alignment horizontal="right" vertical="center" wrapText="1" indent="1"/>
    </xf>
    <xf numFmtId="0" fontId="12" fillId="2" borderId="9" xfId="0" applyFont="1" applyFill="1" applyBorder="1" applyAlignment="1">
      <alignment horizontal="right" vertical="center" wrapText="1" inden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69" fontId="17" fillId="0" borderId="0" xfId="4" applyNumberFormat="1" applyFont="1" applyAlignment="1" applyProtection="1">
      <alignment horizontal="left"/>
    </xf>
    <xf numFmtId="169" fontId="18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5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 wrapText="1"/>
    </xf>
    <xf numFmtId="1" fontId="11" fillId="2" borderId="6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3C12A96A-F90C-42C3-8C83-C944578CC817}"/>
    <cellStyle name="Millares 2" xfId="2" xr:uid="{41E0B4FC-57EF-4429-B9B5-7A46D32F3C63}"/>
    <cellStyle name="Normal" xfId="0" builtinId="0"/>
    <cellStyle name="Normal 4" xfId="3" xr:uid="{77CE448D-2FC0-458F-8DB2-2C5A0974585C}"/>
    <cellStyle name="Normal_SIEC-EMEC-prop 1" xfId="1" xr:uid="{DA1C06C1-92C2-4FBD-A741-471CADD22571}"/>
  </cellStyles>
  <dxfs count="18"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A96289A3-AEAE-486A-B27F-1C612BD5FC2D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416791</xdr:colOff>
      <xdr:row>39</xdr:row>
      <xdr:rowOff>47913</xdr:rowOff>
    </xdr:from>
    <xdr:to>
      <xdr:col>6</xdr:col>
      <xdr:colOff>424291</xdr:colOff>
      <xdr:row>45</xdr:row>
      <xdr:rowOff>106841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9CCE157-AFA4-4849-A731-38E3395B37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26741" y="6505863"/>
          <a:ext cx="655200" cy="74472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avid.alonso/Desktop/Poryecto%20IMMEX/Plantilla_IMMEX-10-2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arma_SIEC"/>
      <sheetName val="Control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2660718.0412215702</v>
          </cell>
          <cell r="I9">
            <v>0.16630868329283732</v>
          </cell>
          <cell r="J9">
            <v>3.7711812685731427</v>
          </cell>
          <cell r="K9">
            <v>2662253.6882174299</v>
          </cell>
          <cell r="L9">
            <v>0.29878623439507235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520333.00846681802</v>
          </cell>
          <cell r="U9">
            <v>1.2603448191141453</v>
          </cell>
          <cell r="V9">
            <v>4.615086109569309</v>
          </cell>
          <cell r="W9">
            <v>517337.77775327698</v>
          </cell>
          <cell r="X9">
            <v>0.28546252034489472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16022.3661403716</v>
          </cell>
          <cell r="AG9">
            <v>4.9007724338439251</v>
          </cell>
          <cell r="AH9">
            <v>5.5905716351053982</v>
          </cell>
          <cell r="AI9">
            <v>15918.565742369799</v>
          </cell>
          <cell r="AJ9">
            <v>0.51291010804804948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2380725.0017940202</v>
          </cell>
          <cell r="AS9">
            <v>0.20575919989902491</v>
          </cell>
          <cell r="AT9">
            <v>4.3813470934788956</v>
          </cell>
          <cell r="AU9">
            <v>2380544.36414719</v>
          </cell>
          <cell r="AV9">
            <v>0.27775840293473525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281267.25911175902</v>
          </cell>
          <cell r="BD9">
            <v>0.25119279259049332</v>
          </cell>
          <cell r="BE9">
            <v>-8.6440416621410193E-2</v>
          </cell>
          <cell r="BF9">
            <v>282631.38806827599</v>
          </cell>
          <cell r="BG9">
            <v>0.71755840609067867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464768.29114721902</v>
          </cell>
          <cell r="BO9">
            <v>1.330983857688417</v>
          </cell>
          <cell r="BP9">
            <v>5.5103110838972764</v>
          </cell>
          <cell r="BQ9">
            <v>461908.88159091398</v>
          </cell>
          <cell r="BR9">
            <v>0.26375691203098423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55225.7098125825</v>
          </cell>
          <cell r="BZ9">
            <v>-0.19216090672653507</v>
          </cell>
          <cell r="CA9">
            <v>-2.0933726059781792</v>
          </cell>
          <cell r="CB9">
            <v>55604.789088548598</v>
          </cell>
          <cell r="CC9">
            <v>0.4898658905305493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16444.581192505699</v>
          </cell>
          <cell r="CK9">
            <v>5.5482285130977749</v>
          </cell>
          <cell r="CL9">
            <v>5.3881502913882073</v>
          </cell>
          <cell r="CM9">
            <v>16223.5597389755</v>
          </cell>
          <cell r="CN9">
            <v>0.52926398994016222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12594.8572670255</v>
          </cell>
          <cell r="CV9">
            <v>0.15125083383187299</v>
          </cell>
          <cell r="CW9">
            <v>5.0912632636476145</v>
          </cell>
          <cell r="CX9">
            <v>12629.532035233</v>
          </cell>
          <cell r="CY9">
            <v>-1.4904420941135234E-2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2670058.0156609798</v>
          </cell>
          <cell r="I10">
            <v>0.35103210091067538</v>
          </cell>
          <cell r="J10">
            <v>4.194812170525049</v>
          </cell>
          <cell r="K10">
            <v>2671293.7454973101</v>
          </cell>
          <cell r="L10">
            <v>0.33956408136044791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517693.91730397998</v>
          </cell>
          <cell r="U10">
            <v>-0.50719272463882747</v>
          </cell>
          <cell r="V10">
            <v>3.0445298799799172</v>
          </cell>
          <cell r="W10">
            <v>520741.10830069397</v>
          </cell>
          <cell r="X10">
            <v>0.65785463458654836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15968.8721636591</v>
          </cell>
          <cell r="AG10">
            <v>-0.33387064210017581</v>
          </cell>
          <cell r="AH10">
            <v>3.1746746886882562</v>
          </cell>
          <cell r="AI10">
            <v>15988.3739806376</v>
          </cell>
          <cell r="AJ10">
            <v>0.43853346713262353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2385891.5684257201</v>
          </cell>
          <cell r="AS10">
            <v>0.21701652344585654</v>
          </cell>
          <cell r="AT10">
            <v>4.5092417798287627</v>
          </cell>
          <cell r="AU10">
            <v>2387697.87962711</v>
          </cell>
          <cell r="AV10">
            <v>0.30049914581124193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285256.33716500498</v>
          </cell>
          <cell r="BD10">
            <v>1.4182518313164083</v>
          </cell>
          <cell r="BE10">
            <v>1.4420398783031685</v>
          </cell>
          <cell r="BF10">
            <v>285058.83584616397</v>
          </cell>
          <cell r="BG10">
            <v>0.85887409550618499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462280.82820401399</v>
          </cell>
          <cell r="BO10">
            <v>-0.53520495924217482</v>
          </cell>
          <cell r="BP10">
            <v>3.6160168005065092</v>
          </cell>
          <cell r="BQ10">
            <v>465011.11169119697</v>
          </cell>
          <cell r="BR10">
            <v>0.67161083579909553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55934.647962620002</v>
          </cell>
          <cell r="BZ10">
            <v>1.2837103451334597</v>
          </cell>
          <cell r="CA10">
            <v>-0.14783549669886209</v>
          </cell>
          <cell r="CB10">
            <v>55874.696504779698</v>
          </cell>
          <cell r="CC10">
            <v>0.48540318317057746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16295.9542338871</v>
          </cell>
          <cell r="CK10">
            <v>-0.90380507036769142</v>
          </cell>
          <cell r="CL10">
            <v>3.0878435475694737</v>
          </cell>
          <cell r="CM10">
            <v>16300.3382528773</v>
          </cell>
          <cell r="CN10">
            <v>0.47325318941777533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12596.7648920055</v>
          </cell>
          <cell r="CV10">
            <v>1.5146062710802433E-2</v>
          </cell>
          <cell r="CW10">
            <v>3.5506005730984578</v>
          </cell>
          <cell r="CX10">
            <v>12662.0923691304</v>
          </cell>
          <cell r="CY10">
            <v>0.25781108758871751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2679860.1993044801</v>
          </cell>
          <cell r="I11">
            <v>0.36711500596640079</v>
          </cell>
          <cell r="J11">
            <v>3.6843133926293001</v>
          </cell>
          <cell r="K11">
            <v>2681827.5590788</v>
          </cell>
          <cell r="L11">
            <v>0.39433377925005753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523492.662547065</v>
          </cell>
          <cell r="U11">
            <v>1.1201107544943634</v>
          </cell>
          <cell r="V11">
            <v>3.8199978911286436</v>
          </cell>
          <cell r="W11">
            <v>525613.08598967595</v>
          </cell>
          <cell r="X11">
            <v>0.93558538231798827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16008.862933660401</v>
          </cell>
          <cell r="AG11">
            <v>0.25042952057885426</v>
          </cell>
          <cell r="AH11">
            <v>3.5270497866090054</v>
          </cell>
          <cell r="AI11">
            <v>16045.7087753383</v>
          </cell>
          <cell r="AJ11">
            <v>0.35860303724528003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2392952.9540132098</v>
          </cell>
          <cell r="AS11">
            <v>0.29596422909314857</v>
          </cell>
          <cell r="AT11">
            <v>4.1573139802535906</v>
          </cell>
          <cell r="AU11">
            <v>2395903.2826252501</v>
          </cell>
          <cell r="AV11">
            <v>0.34365331846010311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288322.83303513099</v>
          </cell>
          <cell r="BD11">
            <v>1.0749965804798922</v>
          </cell>
          <cell r="BE11">
            <v>-0.26128113507399187</v>
          </cell>
          <cell r="BF11">
            <v>287186.75056977302</v>
          </cell>
          <cell r="BG11">
            <v>0.74648264008115484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467134.16937623598</v>
          </cell>
          <cell r="BO11">
            <v>1.0498685811993314</v>
          </cell>
          <cell r="BP11">
            <v>4.2173783333728814</v>
          </cell>
          <cell r="BQ11">
            <v>469692.56668662099</v>
          </cell>
          <cell r="BR11">
            <v>1.0067404579641241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56484.138438296402</v>
          </cell>
          <cell r="BZ11">
            <v>0.98237942972951853</v>
          </cell>
          <cell r="CA11">
            <v>0.38561790686001268</v>
          </cell>
          <cell r="CB11">
            <v>56089.067538632997</v>
          </cell>
          <cell r="CC11">
            <v>0.38366388949416541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16330.272195114399</v>
          </cell>
          <cell r="CK11">
            <v>0.21059190971421948</v>
          </cell>
          <cell r="CL11">
            <v>3.0412935220440698</v>
          </cell>
          <cell r="CM11">
            <v>16367.621778409301</v>
          </cell>
          <cell r="CN11">
            <v>0.41277379946470638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13044.141077722101</v>
          </cell>
          <cell r="CV11">
            <v>3.5515165167568252</v>
          </cell>
          <cell r="CW11">
            <v>7.9080583313670836</v>
          </cell>
          <cell r="CX11">
            <v>12719.687526024099</v>
          </cell>
          <cell r="CY11">
            <v>0.45486287111689511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2696568.8688505902</v>
          </cell>
          <cell r="I12">
            <v>0.6234903429084282</v>
          </cell>
          <cell r="J12">
            <v>4.1551801434254587</v>
          </cell>
          <cell r="K12">
            <v>2692319.80296914</v>
          </cell>
          <cell r="L12">
            <v>0.39123484486616394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532415.18167287402</v>
          </cell>
          <cell r="U12">
            <v>1.7044210481186761</v>
          </cell>
          <cell r="V12">
            <v>5.1707372377929746</v>
          </cell>
          <cell r="W12">
            <v>529729.94330366398</v>
          </cell>
          <cell r="X12">
            <v>0.78324863359069707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16093.9699136906</v>
          </cell>
          <cell r="AG12">
            <v>0.53162414084546583</v>
          </cell>
          <cell r="AH12">
            <v>4.3865804185133896</v>
          </cell>
          <cell r="AI12">
            <v>16099.352308002701</v>
          </cell>
          <cell r="AJ12">
            <v>0.33431700285405114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2407388.8147668098</v>
          </cell>
          <cell r="AS12">
            <v>0.60326554809151389</v>
          </cell>
          <cell r="AT12">
            <v>4.3367333358570352</v>
          </cell>
          <cell r="AU12">
            <v>2404531.9859003602</v>
          </cell>
          <cell r="AV12">
            <v>0.36014405663551763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289129.97556019598</v>
          </cell>
          <cell r="BD12">
            <v>0.2799440185046409</v>
          </cell>
          <cell r="BE12">
            <v>3.0106340799941926</v>
          </cell>
          <cell r="BF12">
            <v>288432.03051914799</v>
          </cell>
          <cell r="BG12">
            <v>0.43361330106780727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476426.691995795</v>
          </cell>
          <cell r="BO12">
            <v>1.9892620212234258</v>
          </cell>
          <cell r="BP12">
            <v>5.8364076240286185</v>
          </cell>
          <cell r="BQ12">
            <v>473739.53548831498</v>
          </cell>
          <cell r="BR12">
            <v>0.86162078958216293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56365.623240613102</v>
          </cell>
          <cell r="BZ12">
            <v>-0.20982031586224137</v>
          </cell>
          <cell r="CA12">
            <v>0.12457639083982563</v>
          </cell>
          <cell r="CB12">
            <v>56202.434993475697</v>
          </cell>
          <cell r="CC12">
            <v>0.20212041279633594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16439.4311611167</v>
          </cell>
          <cell r="CK12">
            <v>0.66844547780995356</v>
          </cell>
          <cell r="CL12">
            <v>4.4228157686887819</v>
          </cell>
          <cell r="CM12">
            <v>16431.4027911101</v>
          </cell>
          <cell r="CN12">
            <v>0.3896779481117647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12719.9636317854</v>
          </cell>
          <cell r="CV12">
            <v>-2.485234129293179</v>
          </cell>
          <cell r="CW12">
            <v>3.1774888596955457</v>
          </cell>
          <cell r="CX12">
            <v>12790.226845900101</v>
          </cell>
          <cell r="CY12">
            <v>0.55456802481727518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2702163.19273439</v>
          </cell>
          <cell r="I13">
            <v>0.20746081987457199</v>
          </cell>
          <cell r="J13">
            <v>4.5740450219762963</v>
          </cell>
          <cell r="K13">
            <v>2701788.2119557098</v>
          </cell>
          <cell r="L13">
            <v>0.35168218040545973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536156.41062396404</v>
          </cell>
          <cell r="U13">
            <v>0.7026901335410729</v>
          </cell>
          <cell r="V13">
            <v>6.6282884034645093</v>
          </cell>
          <cell r="W13">
            <v>531605.78023218003</v>
          </cell>
          <cell r="X13">
            <v>0.35411193047109552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16202.955826179999</v>
          </cell>
          <cell r="AG13">
            <v>0.67718476593328081</v>
          </cell>
          <cell r="AH13">
            <v>4.7844873809507789</v>
          </cell>
          <cell r="AI13">
            <v>16161.337014544501</v>
          </cell>
          <cell r="AJ13">
            <v>0.38501366611493015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2414673.9201353402</v>
          </cell>
          <cell r="AS13">
            <v>0.30261440627470382</v>
          </cell>
          <cell r="AT13">
            <v>4.8097166124099866</v>
          </cell>
          <cell r="AU13">
            <v>2412914.95820104</v>
          </cell>
          <cell r="AV13">
            <v>0.34863218080839725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286918.17265204299</v>
          </cell>
          <cell r="BD13">
            <v>-0.76498567949156993</v>
          </cell>
          <cell r="BE13">
            <v>2.4919942722550883</v>
          </cell>
          <cell r="BF13">
            <v>288757.08580281498</v>
          </cell>
          <cell r="BG13">
            <v>0.11269735995753653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480544.57398700598</v>
          </cell>
          <cell r="BO13">
            <v>0.86432646625251852</v>
          </cell>
          <cell r="BP13">
            <v>7.5728650894053713</v>
          </cell>
          <cell r="BQ13">
            <v>475586.03277534398</v>
          </cell>
          <cell r="BR13">
            <v>0.38977056983975067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55879.269734958303</v>
          </cell>
          <cell r="BZ13">
            <v>-0.86285483543516728</v>
          </cell>
          <cell r="CA13">
            <v>-0.73110994374228233</v>
          </cell>
          <cell r="CB13">
            <v>56168.996291916301</v>
          </cell>
          <cell r="CC13">
            <v>-5.9496891128077163E-2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16529.1364589728</v>
          </cell>
          <cell r="CK13">
            <v>0.54567154408771135</v>
          </cell>
          <cell r="CL13">
            <v>4.633562507226177</v>
          </cell>
          <cell r="CM13">
            <v>16499.729969310902</v>
          </cell>
          <cell r="CN13">
            <v>0.4158328967370245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12968.7573694697</v>
          </cell>
          <cell r="CV13">
            <v>1.9559312029996612</v>
          </cell>
          <cell r="CW13">
            <v>5.3168808484978936</v>
          </cell>
          <cell r="CX13">
            <v>12872.4584391185</v>
          </cell>
          <cell r="CY13">
            <v>0.64292521320494411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2709353.5187234199</v>
          </cell>
          <cell r="I14">
            <v>0.26609517916471592</v>
          </cell>
          <cell r="J14">
            <v>3.8334556287627062</v>
          </cell>
          <cell r="K14">
            <v>2710514.67762224</v>
          </cell>
          <cell r="L14">
            <v>0.32298851656523697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528279.14937414799</v>
          </cell>
          <cell r="U14">
            <v>-1.4692095615622125</v>
          </cell>
          <cell r="V14">
            <v>3.5708168321020333</v>
          </cell>
          <cell r="W14">
            <v>531530.71854905796</v>
          </cell>
          <cell r="X14">
            <v>-1.41198019121021E-2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16151.975353509</v>
          </cell>
          <cell r="AG14">
            <v>-0.31463686760552223</v>
          </cell>
          <cell r="AH14">
            <v>4.2579291408775282</v>
          </cell>
          <cell r="AI14">
            <v>16232.202899411501</v>
          </cell>
          <cell r="AJ14">
            <v>0.43849023631661166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2419555.19925249</v>
          </cell>
          <cell r="AS14">
            <v>0.20215065381896657</v>
          </cell>
          <cell r="AT14">
            <v>3.753285586486256</v>
          </cell>
          <cell r="AU14">
            <v>2421366.2275198102</v>
          </cell>
          <cell r="AV14">
            <v>0.35025143716921686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289622.11194506701</v>
          </cell>
          <cell r="BD14">
            <v>0.94240781893699666</v>
          </cell>
          <cell r="BE14">
            <v>4.506481136943421</v>
          </cell>
          <cell r="BF14">
            <v>288362.87391452899</v>
          </cell>
          <cell r="BG14">
            <v>-0.13652024752569761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472010.581133976</v>
          </cell>
          <cell r="BO14">
            <v>-1.7759003669991946</v>
          </cell>
          <cell r="BP14">
            <v>3.9481977008755385</v>
          </cell>
          <cell r="BQ14">
            <v>475530.53724488599</v>
          </cell>
          <cell r="BR14">
            <v>-1.1668873060493641E-2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56216.808348825303</v>
          </cell>
          <cell r="BZ14">
            <v>0.60404979425821015</v>
          </cell>
          <cell r="CA14">
            <v>0.84907391156388812</v>
          </cell>
          <cell r="CB14">
            <v>55992.800486264903</v>
          </cell>
          <cell r="CC14">
            <v>-0.3136887202607096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16499.649208398099</v>
          </cell>
          <cell r="CK14">
            <v>-0.17839559040420117</v>
          </cell>
          <cell r="CL14">
            <v>4.3915037646471919</v>
          </cell>
          <cell r="CM14">
            <v>16571.587075739899</v>
          </cell>
          <cell r="CN14">
            <v>0.43550474197244254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12872.7674665218</v>
          </cell>
          <cell r="CV14">
            <v>-0.74016268647197903</v>
          </cell>
          <cell r="CW14">
            <v>2.4850321314266215</v>
          </cell>
          <cell r="CX14">
            <v>12953.191984753201</v>
          </cell>
          <cell r="CY14">
            <v>0.62718047229701934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2718149.7724053701</v>
          </cell>
          <cell r="I15">
            <v>0.32466245623401502</v>
          </cell>
          <cell r="J15">
            <v>3.4850051774105557</v>
          </cell>
          <cell r="K15">
            <v>2720030.8546326901</v>
          </cell>
          <cell r="L15">
            <v>0.35108376608378949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528945.97037486802</v>
          </cell>
          <cell r="U15">
            <v>0.12622512198523506</v>
          </cell>
          <cell r="V15">
            <v>3.1243327967981949</v>
          </cell>
          <cell r="W15">
            <v>530861.707035064</v>
          </cell>
          <cell r="X15">
            <v>-0.12586507056829907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16345.5451481336</v>
          </cell>
          <cell r="AG15">
            <v>1.1984279965022715</v>
          </cell>
          <cell r="AH15">
            <v>5.2773267107097217</v>
          </cell>
          <cell r="AI15">
            <v>16304.6516933659</v>
          </cell>
          <cell r="AJ15">
            <v>0.44632755272561492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2429701.1157518001</v>
          </cell>
          <cell r="AS15">
            <v>0.41932982154921916</v>
          </cell>
          <cell r="AT15">
            <v>3.4225656545611529</v>
          </cell>
          <cell r="AU15">
            <v>2431338.5104557499</v>
          </cell>
          <cell r="AV15">
            <v>0.41184529719629709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286881.53513890097</v>
          </cell>
          <cell r="BD15">
            <v>-0.94625951995193081</v>
          </cell>
          <cell r="BE15">
            <v>3.8205049871933405</v>
          </cell>
          <cell r="BF15">
            <v>287547.74325116398</v>
          </cell>
          <cell r="BG15">
            <v>-0.28267531541061514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473091.88903032901</v>
          </cell>
          <cell r="BO15">
            <v>0.22908552044642594</v>
          </cell>
          <cell r="BP15">
            <v>3.455967879744525</v>
          </cell>
          <cell r="BQ15">
            <v>474955.39448356198</v>
          </cell>
          <cell r="BR15">
            <v>-0.12094759774130441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55647.646581097397</v>
          </cell>
          <cell r="BZ15">
            <v>-1.0124405572729422</v>
          </cell>
          <cell r="CA15">
            <v>0.3204598698160952</v>
          </cell>
          <cell r="CB15">
            <v>55718.573579103402</v>
          </cell>
          <cell r="CC15">
            <v>-0.48975386974753865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16679.280932728099</v>
          </cell>
          <cell r="CK15">
            <v>1.088700263024811</v>
          </cell>
          <cell r="CL15">
            <v>5.5093853248107099</v>
          </cell>
          <cell r="CM15">
            <v>16638.358679904501</v>
          </cell>
          <cell r="CN15">
            <v>0.40292824012223033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13124.6114930079</v>
          </cell>
          <cell r="CV15">
            <v>1.956409351299726</v>
          </cell>
          <cell r="CW15">
            <v>1.665234868579639</v>
          </cell>
          <cell r="CX15">
            <v>13027.4246259543</v>
          </cell>
          <cell r="CY15">
            <v>0.57308377184925396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2731955.6859120899</v>
          </cell>
          <cell r="I16">
            <v>0.50791584948250978</v>
          </cell>
          <cell r="J16">
            <v>4.3518442902636085</v>
          </cell>
          <cell r="K16">
            <v>2731528.7607440501</v>
          </cell>
          <cell r="L16">
            <v>0.42271234136102198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531909.783386091</v>
          </cell>
          <cell r="U16">
            <v>0.56032433882093891</v>
          </cell>
          <cell r="V16">
            <v>4.0679180258771579</v>
          </cell>
          <cell r="W16">
            <v>531452.19514617603</v>
          </cell>
          <cell r="X16">
            <v>0.11123200322923868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16324.325983053501</v>
          </cell>
          <cell r="AG16">
            <v>-0.12981619693804847</v>
          </cell>
          <cell r="AH16">
            <v>4.8933544341063522</v>
          </cell>
          <cell r="AI16">
            <v>16371.5810168225</v>
          </cell>
          <cell r="AJ16">
            <v>0.41049220011140652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2443545.2024975298</v>
          </cell>
          <cell r="AS16">
            <v>0.56978558621791908</v>
          </cell>
          <cell r="AT16">
            <v>4.3122575381155954</v>
          </cell>
          <cell r="AU16">
            <v>2444036.6083161598</v>
          </cell>
          <cell r="AV16">
            <v>0.52226778812587649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287689.59571194398</v>
          </cell>
          <cell r="BD16">
            <v>0.2816704716292584</v>
          </cell>
          <cell r="BE16">
            <v>4.9554326692336534</v>
          </cell>
          <cell r="BF16">
            <v>286368.99766077998</v>
          </cell>
          <cell r="BG16">
            <v>-0.40993039175216356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475940.320940345</v>
          </cell>
          <cell r="BO16">
            <v>0.6020885109347951</v>
          </cell>
          <cell r="BP16">
            <v>4.3290117105348225</v>
          </cell>
          <cell r="BQ16">
            <v>475715.38892033597</v>
          </cell>
          <cell r="BR16">
            <v>0.16001385511167165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55645.9921341031</v>
          </cell>
          <cell r="BZ16">
            <v>-2.9730763041135866E-3</v>
          </cell>
          <cell r="CA16">
            <v>1.5225134166288501</v>
          </cell>
          <cell r="CB16">
            <v>55432.634375187801</v>
          </cell>
          <cell r="CC16">
            <v>-0.51318471660020937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16656.8188136799</v>
          </cell>
          <cell r="CK16">
            <v>-0.13467078790023734</v>
          </cell>
          <cell r="CL16">
            <v>5.1027191704243151</v>
          </cell>
          <cell r="CM16">
            <v>16695.381091582101</v>
          </cell>
          <cell r="CN16">
            <v>0.34271656702816106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12977.461869716</v>
          </cell>
          <cell r="CV16">
            <v>-1.1211731743091424</v>
          </cell>
          <cell r="CW16">
            <v>1.2255670298592112</v>
          </cell>
          <cell r="CX16">
            <v>13106.989647333099</v>
          </cell>
          <cell r="CY16">
            <v>0.61075019555502552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2754002.75597812</v>
          </cell>
          <cell r="I17">
            <v>0.80700686983030678</v>
          </cell>
          <cell r="J17">
            <v>4.9547749987560996</v>
          </cell>
          <cell r="K17">
            <v>2744552.7347754198</v>
          </cell>
          <cell r="L17">
            <v>0.47680164377335804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535364.19144514599</v>
          </cell>
          <cell r="U17">
            <v>0.64943495437601584</v>
          </cell>
          <cell r="V17">
            <v>4.7541408151197659</v>
          </cell>
          <cell r="W17">
            <v>533904.18670290499</v>
          </cell>
          <cell r="X17">
            <v>0.46137575103148015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16503.846813758199</v>
          </cell>
          <cell r="AG17">
            <v>1.0997135862825802</v>
          </cell>
          <cell r="AH17">
            <v>6.4718435477388496</v>
          </cell>
          <cell r="AI17">
            <v>16423.022075397599</v>
          </cell>
          <cell r="AJ17">
            <v>0.31420947385742048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2467706.3111673999</v>
          </cell>
          <cell r="AS17">
            <v>0.9887727325516682</v>
          </cell>
          <cell r="AT17">
            <v>5.3791342344933666</v>
          </cell>
          <cell r="AU17">
            <v>2458976.6890763901</v>
          </cell>
          <cell r="AV17">
            <v>0.61128711040557648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283784.87974415702</v>
          </cell>
          <cell r="BD17">
            <v>-1.3572670079096794</v>
          </cell>
          <cell r="BE17">
            <v>1.7937486893868426</v>
          </cell>
          <cell r="BF17">
            <v>284874.69307227299</v>
          </cell>
          <cell r="BG17">
            <v>-0.5218108806167191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480119.45241235802</v>
          </cell>
          <cell r="BO17">
            <v>0.87807888681421531</v>
          </cell>
          <cell r="BP17">
            <v>5.4161246035058817</v>
          </cell>
          <cell r="BQ17">
            <v>478418.710708295</v>
          </cell>
          <cell r="BR17">
            <v>0.56826452347786571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55109.0284711805</v>
          </cell>
          <cell r="BZ17">
            <v>-0.96496376887046376</v>
          </cell>
          <cell r="CA17">
            <v>-0.24183627357956949</v>
          </cell>
          <cell r="CB17">
            <v>55230.025988249901</v>
          </cell>
          <cell r="CC17">
            <v>-0.36550380334907817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16807.9588078132</v>
          </cell>
          <cell r="CK17">
            <v>0.90737610719024975</v>
          </cell>
          <cell r="CL17">
            <v>6.2863241710543649</v>
          </cell>
          <cell r="CM17">
            <v>16734.5690828552</v>
          </cell>
          <cell r="CN17">
            <v>0.2347235505325308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13286.930889813701</v>
          </cell>
          <cell r="CV17">
            <v>2.3846652234815746</v>
          </cell>
          <cell r="CW17">
            <v>7.6766815936894552</v>
          </cell>
          <cell r="CX17">
            <v>13202.3847728495</v>
          </cell>
          <cell r="CY17">
            <v>0.7278187294197741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2757607.3199473098</v>
          </cell>
          <cell r="I18">
            <v>0.13088454473639821</v>
          </cell>
          <cell r="J18">
            <v>4.512659514344314</v>
          </cell>
          <cell r="K18">
            <v>2757659.8789247698</v>
          </cell>
          <cell r="L18">
            <v>0.47756940441599965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536981.90877521201</v>
          </cell>
          <cell r="U18">
            <v>0.3021713734157716</v>
          </cell>
          <cell r="V18">
            <v>4.2088519273935177</v>
          </cell>
          <cell r="W18">
            <v>537545.66936145397</v>
          </cell>
          <cell r="X18">
            <v>0.6820479683886258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16477.064226571802</v>
          </cell>
          <cell r="AG18">
            <v>-0.16228087602019325</v>
          </cell>
          <cell r="AH18">
            <v>5.0166003752439545</v>
          </cell>
          <cell r="AI18">
            <v>16456.903405462901</v>
          </cell>
          <cell r="AJ18">
            <v>0.20630386971261269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2474011.3939516898</v>
          </cell>
          <cell r="AS18">
            <v>0.2555037751355016</v>
          </cell>
          <cell r="AT18">
            <v>4.7783664276678275</v>
          </cell>
          <cell r="AU18">
            <v>2473626.7817204902</v>
          </cell>
          <cell r="AV18">
            <v>0.59578005392164823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283948.87190329999</v>
          </cell>
          <cell r="BD18">
            <v>5.7787490049099333E-2</v>
          </cell>
          <cell r="BE18">
            <v>2.0558891524203609</v>
          </cell>
          <cell r="BF18">
            <v>283638.84502968198</v>
          </cell>
          <cell r="BG18">
            <v>-0.43382163198240759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481737.58198233799</v>
          </cell>
          <cell r="BO18">
            <v>0.33702645494775307</v>
          </cell>
          <cell r="BP18">
            <v>4.6776118191725438</v>
          </cell>
          <cell r="BQ18">
            <v>482374.717795556</v>
          </cell>
          <cell r="BR18">
            <v>0.82689221778223776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54958.917451044697</v>
          </cell>
          <cell r="BZ18">
            <v>-0.27238916072400698</v>
          </cell>
          <cell r="CA18">
            <v>-5.5226644178502378E-2</v>
          </cell>
          <cell r="CB18">
            <v>55175.553006415503</v>
          </cell>
          <cell r="CC18">
            <v>-9.8629288796618642E-2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16773.513255306199</v>
          </cell>
          <cell r="CK18">
            <v>-0.20493596456809815</v>
          </cell>
          <cell r="CL18">
            <v>4.8468101870231459</v>
          </cell>
          <cell r="CM18">
            <v>16755.541136714099</v>
          </cell>
          <cell r="CN18">
            <v>0.12532174419946779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13337.5173970384</v>
          </cell>
          <cell r="CV18">
            <v>0.38072379275699841</v>
          </cell>
          <cell r="CW18">
            <v>5.2409572995991969</v>
          </cell>
          <cell r="CX18">
            <v>13307.7673524156</v>
          </cell>
          <cell r="CY18">
            <v>0.79820866744330343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2771612.8524277098</v>
          </cell>
          <cell r="I19">
            <v>0.50788712298122096</v>
          </cell>
          <cell r="J19">
            <v>4.73841308592388</v>
          </cell>
          <cell r="K19">
            <v>2770707.87646438</v>
          </cell>
          <cell r="L19">
            <v>0.47315470770447726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539250.04455708503</v>
          </cell>
          <cell r="U19">
            <v>0.42238588392042864</v>
          </cell>
          <cell r="V19">
            <v>4.6596445191235896</v>
          </cell>
          <cell r="W19">
            <v>541432.83951224701</v>
          </cell>
          <cell r="X19">
            <v>0.72313300475670805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16419.603732927499</v>
          </cell>
          <cell r="AG19">
            <v>-0.34873016730516682</v>
          </cell>
          <cell r="AH19">
            <v>4.3363640104806231</v>
          </cell>
          <cell r="AI19">
            <v>16468.696369538098</v>
          </cell>
          <cell r="AJ19">
            <v>7.1659678523011416E-2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2487989.6337693799</v>
          </cell>
          <cell r="AS19">
            <v>0.56500304937412427</v>
          </cell>
          <cell r="AT19">
            <v>5.1350079973925808</v>
          </cell>
          <cell r="AU19">
            <v>2486575.5459205001</v>
          </cell>
          <cell r="AV19">
            <v>0.52347283331900107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283572.57359071798</v>
          </cell>
          <cell r="BD19">
            <v>-0.13252326380439605</v>
          </cell>
          <cell r="BE19">
            <v>1.3383521371924763</v>
          </cell>
          <cell r="BF19">
            <v>283559.46861828002</v>
          </cell>
          <cell r="BG19">
            <v>-2.7985028423610746E-2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484076.82306394901</v>
          </cell>
          <cell r="BO19">
            <v>0.48558409580277129</v>
          </cell>
          <cell r="BP19">
            <v>5.140175195847708</v>
          </cell>
          <cell r="BQ19">
            <v>486405.59097186598</v>
          </cell>
          <cell r="BR19">
            <v>0.83563110329061152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55116.299068685097</v>
          </cell>
          <cell r="BZ19">
            <v>0.28636229558303139</v>
          </cell>
          <cell r="CA19">
            <v>-5.9245557003623717E-2</v>
          </cell>
          <cell r="CB19">
            <v>55294.7407828059</v>
          </cell>
          <cell r="CC19">
            <v>0.21601555380249501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16710.953388927901</v>
          </cell>
          <cell r="CK19">
            <v>-0.37296817563552409</v>
          </cell>
          <cell r="CL19">
            <v>4.1850070881330073</v>
          </cell>
          <cell r="CM19">
            <v>16755.620600823499</v>
          </cell>
          <cell r="CN19">
            <v>4.7425570294314166E-4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13222.7298290532</v>
          </cell>
          <cell r="CV19">
            <v>-0.86063668798429527</v>
          </cell>
          <cell r="CW19">
            <v>3.989924183587549</v>
          </cell>
          <cell r="CX19">
            <v>13414.6889768849</v>
          </cell>
          <cell r="CY19">
            <v>0.80345276287003609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2782255.55374964</v>
          </cell>
          <cell r="I20">
            <v>0.38398946348541241</v>
          </cell>
          <cell r="J20">
            <v>4.7417517809376228</v>
          </cell>
          <cell r="K20">
            <v>2784373.36771404</v>
          </cell>
          <cell r="L20">
            <v>0.49321299317552625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547236.37294821499</v>
          </cell>
          <cell r="U20">
            <v>1.481006533377216</v>
          </cell>
          <cell r="V20">
            <v>6.4959226507179197</v>
          </cell>
          <cell r="W20">
            <v>545501.40626970795</v>
          </cell>
          <cell r="X20">
            <v>0.75144440095767595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15510.1044699221</v>
          </cell>
          <cell r="AG20">
            <v>-5.5391060454248908</v>
          </cell>
          <cell r="AH20">
            <v>1.5469204217491896</v>
          </cell>
          <cell r="AI20">
            <v>16458.7600356615</v>
          </cell>
          <cell r="AJ20">
            <v>-6.033467163179361E-2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2498819.9697655798</v>
          </cell>
          <cell r="AS20">
            <v>0.43530470743124994</v>
          </cell>
          <cell r="AT20">
            <v>5.176428182818265</v>
          </cell>
          <cell r="AU20">
            <v>2498610.2634026599</v>
          </cell>
          <cell r="AV20">
            <v>0.483987607048743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283754.80744467903</v>
          </cell>
          <cell r="BD20">
            <v>6.4263568106581737E-2</v>
          </cell>
          <cell r="BE20">
            <v>1.1378217173078307</v>
          </cell>
          <cell r="BF20">
            <v>284908.697320354</v>
          </cell>
          <cell r="BG20">
            <v>0.47581860293660999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492031.43522418197</v>
          </cell>
          <cell r="BO20">
            <v>1.6432540830780829</v>
          </cell>
          <cell r="BP20">
            <v>7.2750236405089108</v>
          </cell>
          <cell r="BQ20">
            <v>490238.67338075797</v>
          </cell>
          <cell r="BR20">
            <v>0.78804242386138579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55588.469888869702</v>
          </cell>
          <cell r="BZ20">
            <v>0.85668092408779373</v>
          </cell>
          <cell r="CA20">
            <v>0.46344495957032017</v>
          </cell>
          <cell r="CB20">
            <v>55597.105029751197</v>
          </cell>
          <cell r="CC20">
            <v>0.54682279483498053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15722.481457555001</v>
          </cell>
          <cell r="CK20">
            <v>-5.9151139277776155</v>
          </cell>
          <cell r="CL20">
            <v>0.91348914566666206</v>
          </cell>
          <cell r="CM20">
            <v>16734.417837118901</v>
          </cell>
          <cell r="CN20">
            <v>-0.12654120196273444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13612.1384412682</v>
          </cell>
          <cell r="CV20">
            <v>2.9449940916087103</v>
          </cell>
          <cell r="CW20">
            <v>8.2404240487480998</v>
          </cell>
          <cell r="CX20">
            <v>13513.3820449132</v>
          </cell>
          <cell r="CY20">
            <v>0.73570895455243279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2784169.5118499701</v>
          </cell>
          <cell r="I21">
            <v>6.8791599598050368E-2</v>
          </cell>
          <cell r="J21">
            <v>4.6397802666727399</v>
          </cell>
          <cell r="K21">
            <v>2798510.7203330998</v>
          </cell>
          <cell r="L21">
            <v>0.50773911225370483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549873.81688885996</v>
          </cell>
          <cell r="U21">
            <v>0.48195698806272613</v>
          </cell>
          <cell r="V21">
            <v>5.6772889556027035</v>
          </cell>
          <cell r="W21">
            <v>548700.60013645503</v>
          </cell>
          <cell r="X21">
            <v>0.58646849118576427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16558.805833209601</v>
          </cell>
          <cell r="AG21">
            <v>6.7614074767915922</v>
          </cell>
          <cell r="AH21">
            <v>3.3480678704896931</v>
          </cell>
          <cell r="AI21">
            <v>16438.4851582667</v>
          </cell>
          <cell r="AJ21">
            <v>-0.12318593472941228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2506934.80972513</v>
          </cell>
          <cell r="AS21">
            <v>0.32474688283812281</v>
          </cell>
          <cell r="AT21">
            <v>5.3013182050007064</v>
          </cell>
          <cell r="AU21">
            <v>2510458.82281077</v>
          </cell>
          <cell r="AV21">
            <v>0.47420598488915533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280532.278017462</v>
          </cell>
          <cell r="BD21">
            <v>-1.1356739490115175</v>
          </cell>
          <cell r="BE21">
            <v>-0.261310575791185</v>
          </cell>
          <cell r="BF21">
            <v>287382.12708320498</v>
          </cell>
          <cell r="BG21">
            <v>0.86814821243236162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494840.63050327398</v>
          </cell>
          <cell r="BO21">
            <v>0.5709381714223305</v>
          </cell>
          <cell r="BP21">
            <v>6.4703939422858152</v>
          </cell>
          <cell r="BQ21">
            <v>492808.89651433402</v>
          </cell>
          <cell r="BR21">
            <v>0.52427996262543053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54942.106123366801</v>
          </cell>
          <cell r="BZ21">
            <v>-1.1627658879531766</v>
          </cell>
          <cell r="CA21">
            <v>-0.51353561625220323</v>
          </cell>
          <cell r="CB21">
            <v>56068.2696732443</v>
          </cell>
          <cell r="CC21">
            <v>0.84746254906792784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16853.7493032532</v>
          </cell>
          <cell r="CK21">
            <v>7.1952245499682155</v>
          </cell>
          <cell r="CL21">
            <v>2.4881637662744005</v>
          </cell>
          <cell r="CM21">
            <v>16703.898890529901</v>
          </cell>
          <cell r="CN21">
            <v>-0.18237232323257294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13715.6841058847</v>
          </cell>
          <cell r="CV21">
            <v>0.76068624384966199</v>
          </cell>
          <cell r="CW21">
            <v>8.8990832932551669</v>
          </cell>
          <cell r="CX21">
            <v>13587.0172807341</v>
          </cell>
          <cell r="CY21">
            <v>0.54490604628926964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2813384.4937287001</v>
          </cell>
          <cell r="I22">
            <v>1.0493248257473331</v>
          </cell>
          <cell r="J22">
            <v>5.3679162485253888</v>
          </cell>
          <cell r="K22">
            <v>2812087.6720954399</v>
          </cell>
          <cell r="L22">
            <v>0.4851491782287688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549997.18805762497</v>
          </cell>
          <cell r="U22">
            <v>2.2436269008596632E-2</v>
          </cell>
          <cell r="V22">
            <v>6.2398397342337573</v>
          </cell>
          <cell r="W22">
            <v>550364.53313356498</v>
          </cell>
          <cell r="X22">
            <v>0.30324971335846018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16359.031062829399</v>
          </cell>
          <cell r="AG22">
            <v>-1.2064563857590582</v>
          </cell>
          <cell r="AH22">
            <v>2.4432464307541832</v>
          </cell>
          <cell r="AI22">
            <v>16420.585292616499</v>
          </cell>
          <cell r="AJ22">
            <v>-0.10888999489833892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2523029.2024632599</v>
          </cell>
          <cell r="AS22">
            <v>0.6419948646328999</v>
          </cell>
          <cell r="AT22">
            <v>5.7478569375232418</v>
          </cell>
          <cell r="AU22">
            <v>2521627.3244170798</v>
          </cell>
          <cell r="AV22">
            <v>0.44487890041571226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291096.53364062699</v>
          </cell>
          <cell r="BD22">
            <v>3.765789697293731</v>
          </cell>
          <cell r="BE22">
            <v>2.047350300317353</v>
          </cell>
          <cell r="BF22">
            <v>290345.05395230599</v>
          </cell>
          <cell r="BG22">
            <v>1.0310059637922993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492539.786037824</v>
          </cell>
          <cell r="BO22">
            <v>-0.46496676376592827</v>
          </cell>
          <cell r="BP22">
            <v>6.5455792210478858</v>
          </cell>
          <cell r="BQ22">
            <v>493629.747901419</v>
          </cell>
          <cell r="BR22">
            <v>0.16656586212037064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57632.283701866698</v>
          </cell>
          <cell r="BZ22">
            <v>4.8963859748284433</v>
          </cell>
          <cell r="CA22">
            <v>3.0350342785409001</v>
          </cell>
          <cell r="CB22">
            <v>56635.734362085299</v>
          </cell>
          <cell r="CC22">
            <v>1.012095954000507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16593.757728050401</v>
          </cell>
          <cell r="CK22">
            <v>-1.5426334551719822</v>
          </cell>
          <cell r="CL22">
            <v>1.8274688912909756</v>
          </cell>
          <cell r="CM22">
            <v>16676.821938381501</v>
          </cell>
          <cell r="CN22">
            <v>-0.16209959318989209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13634.2150872642</v>
          </cell>
          <cell r="CV22">
            <v>-0.59398436119965092</v>
          </cell>
          <cell r="CW22">
            <v>8.2358462998473083</v>
          </cell>
          <cell r="CX22">
            <v>13637.4380532942</v>
          </cell>
          <cell r="CY22">
            <v>0.37109522655567606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2840240.0033519198</v>
          </cell>
          <cell r="I23">
            <v>0.954562367251377</v>
          </cell>
          <cell r="J23">
            <v>5.9846332315791706</v>
          </cell>
          <cell r="K23">
            <v>2824738.3404604499</v>
          </cell>
          <cell r="L23">
            <v>0.44986749490578143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552157.85443831899</v>
          </cell>
          <cell r="U23">
            <v>0.39285044134946823</v>
          </cell>
          <cell r="V23">
            <v>5.4757581036156004</v>
          </cell>
          <cell r="W23">
            <v>551324.42247038498</v>
          </cell>
          <cell r="X23">
            <v>0.17440973737074786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16401.126670887501</v>
          </cell>
          <cell r="AG23">
            <v>0.25732335794477201</v>
          </cell>
          <cell r="AH23">
            <v>2.4502910597249374</v>
          </cell>
          <cell r="AI23">
            <v>16405.311478197898</v>
          </cell>
          <cell r="AJ23">
            <v>-9.3016260665619396E-2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2542075.2825536798</v>
          </cell>
          <cell r="AS23">
            <v>0.75488940325483256</v>
          </cell>
          <cell r="AT23">
            <v>6.2317283877385741</v>
          </cell>
          <cell r="AU23">
            <v>2532037.1527988198</v>
          </cell>
          <cell r="AV23">
            <v>0.41282184250388559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299101.48396343697</v>
          </cell>
          <cell r="BD23">
            <v>2.7499297991272043</v>
          </cell>
          <cell r="BE23">
            <v>3.7383965795704603</v>
          </cell>
          <cell r="BF23">
            <v>293273.18070346798</v>
          </cell>
          <cell r="BG23">
            <v>1.0084989261236008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494354.12486787699</v>
          </cell>
          <cell r="BO23">
            <v>0.36836391322785378</v>
          </cell>
          <cell r="BP23">
            <v>5.8270101559874767</v>
          </cell>
          <cell r="BQ23">
            <v>493773.75362288801</v>
          </cell>
          <cell r="BR23">
            <v>2.9172820738867053E-2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58310.0599698031</v>
          </cell>
          <cell r="BZ23">
            <v>1.1760357639869934</v>
          </cell>
          <cell r="CA23">
            <v>3.2326270382991589</v>
          </cell>
          <cell r="CB23">
            <v>57193.8476927464</v>
          </cell>
          <cell r="CC23">
            <v>0.98544379612517041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16676.330707429701</v>
          </cell>
          <cell r="CK23">
            <v>0.49761470989611034</v>
          </cell>
          <cell r="CL23">
            <v>2.119122744437985</v>
          </cell>
          <cell r="CM23">
            <v>16653.586947390399</v>
          </cell>
          <cell r="CN23">
            <v>-0.13932505292047059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13547.935507283701</v>
          </cell>
          <cell r="CV23">
            <v>-0.6328166266138302</v>
          </cell>
          <cell r="CW23">
            <v>3.8622276971691378</v>
          </cell>
          <cell r="CX23">
            <v>13670.5253480437</v>
          </cell>
          <cell r="CY23">
            <v>0.2426210452447001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2834320.4169799499</v>
          </cell>
          <cell r="I24">
            <v>-0.20841852677886408</v>
          </cell>
          <cell r="J24">
            <v>5.1084008912435523</v>
          </cell>
          <cell r="K24">
            <v>2837131.42651921</v>
          </cell>
          <cell r="L24">
            <v>0.43873394860140968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550040.46495004895</v>
          </cell>
          <cell r="U24">
            <v>-0.38347539046129642</v>
          </cell>
          <cell r="V24">
            <v>3.3104396500857542</v>
          </cell>
          <cell r="W24">
            <v>552902.70909790404</v>
          </cell>
          <cell r="X24">
            <v>0.28627185069129424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16331.2298811034</v>
          </cell>
          <cell r="AG24">
            <v>-0.42617066002038628</v>
          </cell>
          <cell r="AH24">
            <v>1.4742165462293459</v>
          </cell>
          <cell r="AI24">
            <v>16395.647624146499</v>
          </cell>
          <cell r="AJ24">
            <v>-5.8906861136056289E-2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2540175.3757965998</v>
          </cell>
          <cell r="AS24">
            <v>-7.4738414323094471E-2</v>
          </cell>
          <cell r="AT24">
            <v>5.515792057156844</v>
          </cell>
          <cell r="AU24">
            <v>2542207.6991361198</v>
          </cell>
          <cell r="AV24">
            <v>0.40167445118480338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294398.88453886198</v>
          </cell>
          <cell r="BD24">
            <v>-1.5722420906309709</v>
          </cell>
          <cell r="BE24">
            <v>1.8223323155813824</v>
          </cell>
          <cell r="BF24">
            <v>295511.82346235501</v>
          </cell>
          <cell r="BG24">
            <v>0.76333020070817414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492323.48121606198</v>
          </cell>
          <cell r="BO24">
            <v>-0.41076700884365991</v>
          </cell>
          <cell r="BP24">
            <v>3.33667057017185</v>
          </cell>
          <cell r="BQ24">
            <v>494808.49074263102</v>
          </cell>
          <cell r="BR24">
            <v>0.20955693010229998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57456.780961487399</v>
          </cell>
          <cell r="BZ24">
            <v>-1.4633478489948115</v>
          </cell>
          <cell r="CA24">
            <v>1.9358567476782285</v>
          </cell>
          <cell r="CB24">
            <v>57655.866598923203</v>
          </cell>
          <cell r="CC24">
            <v>0.80781224697249865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16551.7767284619</v>
          </cell>
          <cell r="CK24">
            <v>-0.74689079482159748</v>
          </cell>
          <cell r="CL24">
            <v>0.68339084390538862</v>
          </cell>
          <cell r="CM24">
            <v>16637.9170015663</v>
          </cell>
          <cell r="CN24">
            <v>-9.4093517952621705E-2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13797.4577336124</v>
          </cell>
          <cell r="CV24">
            <v>1.8417730597739546</v>
          </cell>
          <cell r="CW24">
            <v>8.4708897998300401</v>
          </cell>
          <cell r="CX24">
            <v>13699.089636889001</v>
          </cell>
          <cell r="CY24">
            <v>0.20894799664292327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2848359.9534972399</v>
          </cell>
          <cell r="I25">
            <v>0.49534048561274968</v>
          </cell>
          <cell r="J25">
            <v>5.4103601572231268</v>
          </cell>
          <cell r="K25">
            <v>2850068.1719609001</v>
          </cell>
          <cell r="L25">
            <v>0.45597977311758819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555560.54731104104</v>
          </cell>
          <cell r="U25">
            <v>1.0035775025194482</v>
          </cell>
          <cell r="V25">
            <v>3.6191186569036824</v>
          </cell>
          <cell r="W25">
            <v>555453.317763019</v>
          </cell>
          <cell r="X25">
            <v>0.46131238338051328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16516.9032738776</v>
          </cell>
          <cell r="AG25">
            <v>1.1369222901518317</v>
          </cell>
          <cell r="AH25">
            <v>1.9375936777556293</v>
          </cell>
          <cell r="AI25">
            <v>16392.290410378599</v>
          </cell>
          <cell r="AJ25">
            <v>-2.0476249824715374E-2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2548890.5447817701</v>
          </cell>
          <cell r="AS25">
            <v>0.34309320010776911</v>
          </cell>
          <cell r="AT25">
            <v>5.5583747158252814</v>
          </cell>
          <cell r="AU25">
            <v>2553161.5046426002</v>
          </cell>
          <cell r="AV25">
            <v>0.43087767809855421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298893.15797338699</v>
          </cell>
          <cell r="BD25">
            <v>1.5265932279481031</v>
          </cell>
          <cell r="BE25">
            <v>4.1736587162314498</v>
          </cell>
          <cell r="BF25">
            <v>296747.57887508802</v>
          </cell>
          <cell r="BG25">
            <v>0.41817460914230714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497063.16369038902</v>
          </cell>
          <cell r="BO25">
            <v>0.96271712708477786</v>
          </cell>
          <cell r="BP25">
            <v>3.4374729416525898</v>
          </cell>
          <cell r="BQ25">
            <v>497184.07443819498</v>
          </cell>
          <cell r="BR25">
            <v>0.4801016433648036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58332.4386583511</v>
          </cell>
          <cell r="BZ25">
            <v>1.5240284648919689</v>
          </cell>
          <cell r="CA25">
            <v>4.3901234483350526</v>
          </cell>
          <cell r="CB25">
            <v>58004.181809206901</v>
          </cell>
          <cell r="CC25">
            <v>0.60412795927032814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16794.657312437499</v>
          </cell>
          <cell r="CK25">
            <v>1.4673988657540882</v>
          </cell>
          <cell r="CL25">
            <v>1.6063806728424805</v>
          </cell>
          <cell r="CM25">
            <v>16631.464451144599</v>
          </cell>
          <cell r="CN25">
            <v>-3.8782201047729101E-2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13623.0672651656</v>
          </cell>
          <cell r="CV25">
            <v>-1.2639318910320885</v>
          </cell>
          <cell r="CW25">
            <v>5.0452782564676451</v>
          </cell>
          <cell r="CX25">
            <v>13727.6740299018</v>
          </cell>
          <cell r="CY25">
            <v>0.20865906983940863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2864520.2077133101</v>
          </cell>
          <cell r="I26">
            <v>0.56735294976424377</v>
          </cell>
          <cell r="J26">
            <v>5.7270742971556166</v>
          </cell>
          <cell r="K26">
            <v>2863658.0047555999</v>
          </cell>
          <cell r="L26">
            <v>0.47682483276706183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560678.237371934</v>
          </cell>
          <cell r="U26">
            <v>0.92117593404770215</v>
          </cell>
          <cell r="V26">
            <v>6.132948467901711</v>
          </cell>
          <cell r="W26">
            <v>558329.46555501001</v>
          </cell>
          <cell r="X26">
            <v>0.51780189261883247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16469.1008696727</v>
          </cell>
          <cell r="AG26">
            <v>-0.28941505203643469</v>
          </cell>
          <cell r="AH26">
            <v>1.9633853397058632</v>
          </cell>
          <cell r="AI26">
            <v>16397.590081013401</v>
          </cell>
          <cell r="AJ26">
            <v>3.2330263203772552E-2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2567285.5107382098</v>
          </cell>
          <cell r="AS26">
            <v>0.72168520512185808</v>
          </cell>
          <cell r="AT26">
            <v>6.1056805619214822</v>
          </cell>
          <cell r="AU26">
            <v>2565243.31540837</v>
          </cell>
          <cell r="AV26">
            <v>0.47320981237577642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297092.16064523399</v>
          </cell>
          <cell r="BD26">
            <v>-0.60255555542471084</v>
          </cell>
          <cell r="BE26">
            <v>2.5792397721289442</v>
          </cell>
          <cell r="BF26">
            <v>297252.68987322098</v>
          </cell>
          <cell r="BG26">
            <v>0.17021570994706731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502360.07807110198</v>
          </cell>
          <cell r="BO26">
            <v>1.0656421090202262</v>
          </cell>
          <cell r="BP26">
            <v>6.4298340228333872</v>
          </cell>
          <cell r="BQ26">
            <v>500047.64296065702</v>
          </cell>
          <cell r="BR26">
            <v>0.57595741088404673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58577.060101662202</v>
          </cell>
          <cell r="BZ26">
            <v>0.41935747748149677</v>
          </cell>
          <cell r="CA26">
            <v>4.1984805295091396</v>
          </cell>
          <cell r="CB26">
            <v>58238.600063281097</v>
          </cell>
          <cell r="CC26">
            <v>0.40414026499894179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16744.286948457098</v>
          </cell>
          <cell r="CK26">
            <v>-0.29991897448897742</v>
          </cell>
          <cell r="CL26">
            <v>1.4826844920707873</v>
          </cell>
          <cell r="CM26">
            <v>16636.447661714599</v>
          </cell>
          <cell r="CN26">
            <v>2.9962548304985341E-2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13733.8319526738</v>
          </cell>
          <cell r="CV26">
            <v>0.81306717020641628</v>
          </cell>
          <cell r="CW26">
            <v>6.6890393879278056</v>
          </cell>
          <cell r="CX26">
            <v>13766.106756253301</v>
          </cell>
          <cell r="CY26">
            <v>0.2799653187261435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2877353.3529011998</v>
          </cell>
          <cell r="I27">
            <v>0.44800330447429815</v>
          </cell>
          <cell r="J27">
            <v>5.8570569624993771</v>
          </cell>
          <cell r="K27">
            <v>2875878.6690446101</v>
          </cell>
          <cell r="L27">
            <v>0.42675013108114496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559911.03815202496</v>
          </cell>
          <cell r="U27">
            <v>-0.13683413565418467</v>
          </cell>
          <cell r="V27">
            <v>5.8541078884128313</v>
          </cell>
          <cell r="W27">
            <v>560574.29268253106</v>
          </cell>
          <cell r="X27">
            <v>0.40206137522933016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16346.084093032599</v>
          </cell>
          <cell r="AG27">
            <v>-0.74695502573933759</v>
          </cell>
          <cell r="AH27">
            <v>3.297197457256866E-3</v>
          </cell>
          <cell r="AI27">
            <v>16410.4358798986</v>
          </cell>
          <cell r="AJ27">
            <v>7.833955368888483E-2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2577606.4495214</v>
          </cell>
          <cell r="AS27">
            <v>0.40201756836240055</v>
          </cell>
          <cell r="AT27">
            <v>6.0873879840909941</v>
          </cell>
          <cell r="AU27">
            <v>2576967.4001804101</v>
          </cell>
          <cell r="AV27">
            <v>0.45703597399975054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297066.82803612901</v>
          </cell>
          <cell r="BD27">
            <v>-8.5268520885750654E-3</v>
          </cell>
          <cell r="BE27">
            <v>3.5503480181450393</v>
          </cell>
          <cell r="BF27">
            <v>297437.05031289102</v>
          </cell>
          <cell r="BG27">
            <v>6.2021453783536677E-2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501633.97542704199</v>
          </cell>
          <cell r="BO27">
            <v>-0.14453828553574466</v>
          </cell>
          <cell r="BP27">
            <v>6.0330956963168747</v>
          </cell>
          <cell r="BQ27">
            <v>502194.04078943701</v>
          </cell>
          <cell r="BR27">
            <v>0.42923866535430777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58120.763808923897</v>
          </cell>
          <cell r="BZ27">
            <v>-0.77896755478406021</v>
          </cell>
          <cell r="CA27">
            <v>4.4442440602089688</v>
          </cell>
          <cell r="CB27">
            <v>58381.261071822802</v>
          </cell>
          <cell r="CC27">
            <v>0.24495954296066871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16584.677146632701</v>
          </cell>
          <cell r="CK27">
            <v>-0.9532194611554079</v>
          </cell>
          <cell r="CL27">
            <v>-0.56719343284018175</v>
          </cell>
          <cell r="CM27">
            <v>16650.602362056201</v>
          </cell>
          <cell r="CN27">
            <v>8.5082468501829725E-2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13909.0888537796</v>
          </cell>
          <cell r="CV27">
            <v>1.2760961522590986</v>
          </cell>
          <cell r="CW27">
            <v>5.9771472945285113</v>
          </cell>
          <cell r="CX27">
            <v>13804.6493487431</v>
          </cell>
          <cell r="CY27">
            <v>0.279981792762801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2886197.4469808601</v>
          </cell>
          <cell r="I28">
            <v>0.3073690643779603</v>
          </cell>
          <cell r="J28">
            <v>5.6458368583411005</v>
          </cell>
          <cell r="K28">
            <v>2885301.36764911</v>
          </cell>
          <cell r="L28">
            <v>0.32764590196116361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561019.17052756797</v>
          </cell>
          <cell r="U28">
            <v>0.19791222177014678</v>
          </cell>
          <cell r="V28">
            <v>5.4726173593140484</v>
          </cell>
          <cell r="W28">
            <v>561790.23697642901</v>
          </cell>
          <cell r="X28">
            <v>0.21691046303234096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16353.0072665098</v>
          </cell>
          <cell r="AG28">
            <v>4.2353712594378479E-2</v>
          </cell>
          <cell r="AH28">
            <v>0.17569658610146149</v>
          </cell>
          <cell r="AI28">
            <v>16420.5413174813</v>
          </cell>
          <cell r="AJ28">
            <v>6.1579336811394492E-2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2588893.1657473398</v>
          </cell>
          <cell r="AS28">
            <v>0.43787585292687226</v>
          </cell>
          <cell r="AT28">
            <v>5.9482412316846416</v>
          </cell>
          <cell r="AU28">
            <v>2586426.2535184901</v>
          </cell>
          <cell r="AV28">
            <v>0.36705366693493252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296665.40685670101</v>
          </cell>
          <cell r="BD28">
            <v>-0.13512824103645293</v>
          </cell>
          <cell r="BE28">
            <v>3.1199637659973876</v>
          </cell>
          <cell r="BF28">
            <v>297615.13082706899</v>
          </cell>
          <cell r="BG28">
            <v>5.9871664942426642E-2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502868.91518384602</v>
          </cell>
          <cell r="BO28">
            <v>0.24618343599089876</v>
          </cell>
          <cell r="BP28">
            <v>5.6579770737424635</v>
          </cell>
          <cell r="BQ28">
            <v>503293.30530796503</v>
          </cell>
          <cell r="BR28">
            <v>0.21889238605858308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57978.198276183997</v>
          </cell>
          <cell r="BZ28">
            <v>-0.24529191186921651</v>
          </cell>
          <cell r="CA28">
            <v>4.19114845946216</v>
          </cell>
          <cell r="CB28">
            <v>58463.101732681302</v>
          </cell>
          <cell r="CC28">
            <v>0.140183098747757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16586.131860961199</v>
          </cell>
          <cell r="CK28">
            <v>8.77143592026286E-3</v>
          </cell>
          <cell r="CL28">
            <v>-0.42437246577147847</v>
          </cell>
          <cell r="CM28">
            <v>16663.299830083601</v>
          </cell>
          <cell r="CN28">
            <v>7.6258310368008286E-2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13819.9731844218</v>
          </cell>
          <cell r="CV28">
            <v>-0.64070098548247856</v>
          </cell>
          <cell r="CW28">
            <v>6.4921116560694436</v>
          </cell>
          <cell r="CX28">
            <v>13818.5891436331</v>
          </cell>
          <cell r="CY28">
            <v>0.10097898568694676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2891492.9564670199</v>
          </cell>
          <cell r="I29">
            <v>0.18347703452163966</v>
          </cell>
          <cell r="J29">
            <v>4.9923770116224304</v>
          </cell>
          <cell r="K29">
            <v>2891217.6818391001</v>
          </cell>
          <cell r="L29">
            <v>0.20505012947089662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564029.13935465296</v>
          </cell>
          <cell r="U29">
            <v>0.53651799888665419</v>
          </cell>
          <cell r="V29">
            <v>5.3542893543420735</v>
          </cell>
          <cell r="W29">
            <v>562480.99443324294</v>
          </cell>
          <cell r="X29">
            <v>0.12295647224693955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16501.576613007801</v>
          </cell>
          <cell r="AG29">
            <v>0.90851391476027832</v>
          </cell>
          <cell r="AH29">
            <v>-1.3755585446328272E-2</v>
          </cell>
          <cell r="AI29">
            <v>16421.629801864899</v>
          </cell>
          <cell r="AJ29">
            <v>6.6287972031742939E-3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2591752.6088702702</v>
          </cell>
          <cell r="AS29">
            <v>0.11045041026653823</v>
          </cell>
          <cell r="AT29">
            <v>5.0267852840311313</v>
          </cell>
          <cell r="AU29">
            <v>2592439.7359506702</v>
          </cell>
          <cell r="AV29">
            <v>0.23250160038390957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298544.93372965901</v>
          </cell>
          <cell r="BD29">
            <v>0.63355107454974302</v>
          </cell>
          <cell r="BE29">
            <v>5.2011417940267801</v>
          </cell>
          <cell r="BF29">
            <v>297874.72800752602</v>
          </cell>
          <cell r="BG29">
            <v>8.7225800561823413E-2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505069.19055946701</v>
          </cell>
          <cell r="BO29">
            <v>0.43754451889645996</v>
          </cell>
          <cell r="BP29">
            <v>5.1965689000412585</v>
          </cell>
          <cell r="BQ29">
            <v>503903.18582818401</v>
          </cell>
          <cell r="BR29">
            <v>0.12117795205835245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58782.602754228697</v>
          </cell>
          <cell r="BZ29">
            <v>1.387425794456143</v>
          </cell>
          <cell r="CA29">
            <v>6.6660116952874766</v>
          </cell>
          <cell r="CB29">
            <v>58494.176152366897</v>
          </cell>
          <cell r="CC29">
            <v>5.315219132176998E-2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16756.282991180498</v>
          </cell>
          <cell r="CK29">
            <v>1.0258638460471037</v>
          </cell>
          <cell r="CL29">
            <v>-0.3074484964151637</v>
          </cell>
          <cell r="CM29">
            <v>16665.818755768501</v>
          </cell>
          <cell r="CN29">
            <v>1.5116607818297373E-2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13800.533292783501</v>
          </cell>
          <cell r="CV29">
            <v>-0.14066519072709616</v>
          </cell>
          <cell r="CW29">
            <v>3.865470568252511</v>
          </cell>
          <cell r="CX29">
            <v>13806.561610472199</v>
          </cell>
          <cell r="CY29">
            <v>-8.7038792715265031E-2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2892826.9017707901</v>
          </cell>
          <cell r="I30">
            <v>4.6133444689422376E-2</v>
          </cell>
          <cell r="J30">
            <v>4.9035111288457118</v>
          </cell>
          <cell r="K30">
            <v>2894948.3810404199</v>
          </cell>
          <cell r="L30">
            <v>0.12903556950256126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561814.17423295102</v>
          </cell>
          <cell r="U30">
            <v>-0.39270402309998786</v>
          </cell>
          <cell r="V30">
            <v>4.6244137934513052</v>
          </cell>
          <cell r="W30">
            <v>563499.06622990803</v>
          </cell>
          <cell r="X30">
            <v>0.18099665708543555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16465.00256049</v>
          </cell>
          <cell r="AG30">
            <v>-0.22163974616201676</v>
          </cell>
          <cell r="AH30">
            <v>-7.3202761826649212E-2</v>
          </cell>
          <cell r="AI30">
            <v>16418.155651200301</v>
          </cell>
          <cell r="AJ30">
            <v>-2.1155943146423706E-2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2594502.0971855498</v>
          </cell>
          <cell r="AS30">
            <v>0.10608606337925153</v>
          </cell>
          <cell r="AT30">
            <v>4.8702566014218123</v>
          </cell>
          <cell r="AU30">
            <v>2596482.9708074401</v>
          </cell>
          <cell r="AV30">
            <v>0.15596253986931036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298530.78257696499</v>
          </cell>
          <cell r="BD30">
            <v>-4.7400411446352209E-3</v>
          </cell>
          <cell r="BE30">
            <v>5.1354001077457818</v>
          </cell>
          <cell r="BF30">
            <v>298018.33521646901</v>
          </cell>
          <cell r="BG30">
            <v>4.8210605143839576E-2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503107.07811261498</v>
          </cell>
          <cell r="BO30">
            <v>-0.3884838916186073</v>
          </cell>
          <cell r="BP30">
            <v>4.4359204947934643</v>
          </cell>
          <cell r="BQ30">
            <v>504867.305498767</v>
          </cell>
          <cell r="BR30">
            <v>0.19133033838601876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58666.284822855203</v>
          </cell>
          <cell r="BZ30">
            <v>-0.19787815769203299</v>
          </cell>
          <cell r="CA30">
            <v>6.7457066910258687</v>
          </cell>
          <cell r="CB30">
            <v>58461.369361983103</v>
          </cell>
          <cell r="CC30">
            <v>-5.6085567045749546E-2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16705.492442802501</v>
          </cell>
          <cell r="CK30">
            <v>-0.30311345544075108</v>
          </cell>
          <cell r="CL30">
            <v>-0.4055251363764289</v>
          </cell>
          <cell r="CM30">
            <v>16662.884597583201</v>
          </cell>
          <cell r="CN30">
            <v>-1.7605844803063649E-2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13841.958172230399</v>
          </cell>
          <cell r="CV30">
            <v>0.3001686860069297</v>
          </cell>
          <cell r="CW30">
            <v>3.7821189669376558</v>
          </cell>
          <cell r="CX30">
            <v>13782.148179670499</v>
          </cell>
          <cell r="CY30">
            <v>-0.17682484235019555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2901329.6761507802</v>
          </cell>
          <cell r="I31">
            <v>0.29392613760557129</v>
          </cell>
          <cell r="J31">
            <v>4.6801927480401462</v>
          </cell>
          <cell r="K31">
            <v>2897778.0761605599</v>
          </cell>
          <cell r="L31">
            <v>9.7745961160212835E-2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564907.99343390705</v>
          </cell>
          <cell r="U31">
            <v>0.55068372121085396</v>
          </cell>
          <cell r="V31">
            <v>4.7580800661585974</v>
          </cell>
          <cell r="W31">
            <v>564665.93290306802</v>
          </cell>
          <cell r="X31">
            <v>0.207075174226449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16402.400360880099</v>
          </cell>
          <cell r="AG31">
            <v>-0.38021372532381914</v>
          </cell>
          <cell r="AH31">
            <v>-0.10477336924337535</v>
          </cell>
          <cell r="AI31">
            <v>16416.825465052501</v>
          </cell>
          <cell r="AJ31">
            <v>-8.1019218970685529E-3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2603883.9933361802</v>
          </cell>
          <cell r="AS31">
            <v>0.36160680543706469</v>
          </cell>
          <cell r="AT31">
            <v>4.6581528312566487</v>
          </cell>
          <cell r="AU31">
            <v>2600582.5980182802</v>
          </cell>
          <cell r="AV31">
            <v>0.15789155010576622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297370.62776314799</v>
          </cell>
          <cell r="BD31">
            <v>-0.38862150288233588</v>
          </cell>
          <cell r="BE31">
            <v>4.8657929071606301</v>
          </cell>
          <cell r="BF31">
            <v>297590.99645024899</v>
          </cell>
          <cell r="BG31">
            <v>-0.14339344789293695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506593.44370711001</v>
          </cell>
          <cell r="BO31">
            <v>0.69296691423503809</v>
          </cell>
          <cell r="BP31">
            <v>4.6514560438243588</v>
          </cell>
          <cell r="BQ31">
            <v>506153.307864781</v>
          </cell>
          <cell r="BR31">
            <v>0.25472086467225996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58211.733283037996</v>
          </cell>
          <cell r="BZ31">
            <v>-0.77480880405115249</v>
          </cell>
          <cell r="CA31">
            <v>5.6161866211216687</v>
          </cell>
          <cell r="CB31">
            <v>58343.952059180403</v>
          </cell>
          <cell r="CC31">
            <v>-0.20084596731847212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16643.951002677601</v>
          </cell>
          <cell r="CK31">
            <v>-0.36839045802217196</v>
          </cell>
          <cell r="CL31">
            <v>-0.40094891470820443</v>
          </cell>
          <cell r="CM31">
            <v>16659.447483355201</v>
          </cell>
          <cell r="CN31">
            <v>-2.0627366215440406E-2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13786.692493763499</v>
          </cell>
          <cell r="CV31">
            <v>-0.39926199587695388</v>
          </cell>
          <cell r="CW31">
            <v>4.2651001117118152</v>
          </cell>
          <cell r="CX31">
            <v>13768.3572396733</v>
          </cell>
          <cell r="CY31">
            <v>-0.10006379134380518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2898580.0371119399</v>
          </cell>
          <cell r="I32">
            <v>-9.4771685597905275E-2</v>
          </cell>
          <cell r="J32">
            <v>4.180941725699121</v>
          </cell>
          <cell r="K32">
            <v>2901338.83041882</v>
          </cell>
          <cell r="L32">
            <v>0.12287877693442929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567213.78528880095</v>
          </cell>
          <cell r="U32">
            <v>0.4081712211005728</v>
          </cell>
          <cell r="V32">
            <v>3.6506002393368728</v>
          </cell>
          <cell r="W32">
            <v>566125.35082535795</v>
          </cell>
          <cell r="X32">
            <v>0.25845687463147399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16045.8975592836</v>
          </cell>
          <cell r="AG32">
            <v>-2.1734794527193846</v>
          </cell>
          <cell r="AH32">
            <v>3.4544776303765956</v>
          </cell>
          <cell r="AI32">
            <v>16427.000582340999</v>
          </cell>
          <cell r="AJ32">
            <v>6.1979810348585677E-2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2602548.74671013</v>
          </cell>
          <cell r="AS32">
            <v>-5.1279036603291139E-2</v>
          </cell>
          <cell r="AT32">
            <v>4.151110452117976</v>
          </cell>
          <cell r="AU32">
            <v>2606124.1746251099</v>
          </cell>
          <cell r="AV32">
            <v>0.21308981345381969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296634.25620049</v>
          </cell>
          <cell r="BD32">
            <v>-0.24762753745958266</v>
          </cell>
          <cell r="BE32">
            <v>4.5389358762924044</v>
          </cell>
          <cell r="BF32">
            <v>296637.25248655898</v>
          </cell>
          <cell r="BG32">
            <v>-0.32048817842829297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509028.897389588</v>
          </cell>
          <cell r="BO32">
            <v>0.48075112552898869</v>
          </cell>
          <cell r="BP32">
            <v>3.4545480122955068</v>
          </cell>
          <cell r="BQ32">
            <v>507910.44869576499</v>
          </cell>
          <cell r="BR32">
            <v>0.34715585252154679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58418.242046691201</v>
          </cell>
          <cell r="BZ32">
            <v>0.3547545348789205</v>
          </cell>
          <cell r="CA32">
            <v>5.0905739328293595</v>
          </cell>
          <cell r="CB32">
            <v>58169.292005793803</v>
          </cell>
          <cell r="CC32">
            <v>-0.29936273979081202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16295.8996496253</v>
          </cell>
          <cell r="CK32">
            <v>-2.0911582411910934</v>
          </cell>
          <cell r="CL32">
            <v>3.6471227116299723</v>
          </cell>
          <cell r="CM32">
            <v>16666.467783707601</v>
          </cell>
          <cell r="CN32">
            <v>4.2140055121361944E-2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13589.0564415812</v>
          </cell>
          <cell r="CV32">
            <v>-1.4335276736730074</v>
          </cell>
          <cell r="CW32">
            <v>-0.16956923988534658</v>
          </cell>
          <cell r="CX32">
            <v>13777.739435793501</v>
          </cell>
          <cell r="CY32">
            <v>6.814317755473738E-2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2907758.5302132298</v>
          </cell>
          <cell r="I33">
            <v>0.31665480972660198</v>
          </cell>
          <cell r="J33">
            <v>4.438990436366776</v>
          </cell>
          <cell r="K33">
            <v>2907196.1606058702</v>
          </cell>
          <cell r="L33">
            <v>0.20188370022968433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566930.76249691006</v>
          </cell>
          <cell r="U33">
            <v>-4.9897022821265846E-2</v>
          </cell>
          <cell r="V33">
            <v>3.1019745047248963</v>
          </cell>
          <cell r="W33">
            <v>567895.02401715098</v>
          </cell>
          <cell r="X33">
            <v>0.3125938785841354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16369.449390900299</v>
          </cell>
          <cell r="AG33">
            <v>2.0164146656258763</v>
          </cell>
          <cell r="AH33">
            <v>-1.1435392395841515</v>
          </cell>
          <cell r="AI33">
            <v>16454.9550187858</v>
          </cell>
          <cell r="AJ33">
            <v>0.17017371068247286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2614475.1904629502</v>
          </cell>
          <cell r="AS33">
            <v>0.45826014855230301</v>
          </cell>
          <cell r="AT33">
            <v>4.2897158841402554</v>
          </cell>
          <cell r="AU33">
            <v>2613767.87296549</v>
          </cell>
          <cell r="AV33">
            <v>0.29329754947227882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295921.31852533697</v>
          </cell>
          <cell r="BD33">
            <v>-0.240342327378118</v>
          </cell>
          <cell r="BE33">
            <v>5.4856576992245687</v>
          </cell>
          <cell r="BF33">
            <v>295629.276349244</v>
          </cell>
          <cell r="BG33">
            <v>-0.33980092819281155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508600.05456960999</v>
          </cell>
          <cell r="BO33">
            <v>-8.4247244542934308E-2</v>
          </cell>
          <cell r="BP33">
            <v>2.7805768601382006</v>
          </cell>
          <cell r="BQ33">
            <v>510068.00923999102</v>
          </cell>
          <cell r="BR33">
            <v>0.42479152570424711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58041.114868784098</v>
          </cell>
          <cell r="BZ33">
            <v>-0.64556406474142181</v>
          </cell>
          <cell r="CA33">
            <v>5.640498634069095</v>
          </cell>
          <cell r="CB33">
            <v>57954.974539511299</v>
          </cell>
          <cell r="CC33">
            <v>-0.36843746742036587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16623.636172886101</v>
          </cell>
          <cell r="CK33">
            <v>2.0111594346270856</v>
          </cell>
          <cell r="CL33">
            <v>-1.3653527546104023</v>
          </cell>
          <cell r="CM33">
            <v>16690.8147377922</v>
          </cell>
          <cell r="CN33">
            <v>0.14608346771832847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13818.2607936411</v>
          </cell>
          <cell r="CV33">
            <v>1.6866833473335063</v>
          </cell>
          <cell r="CW33">
            <v>0.74787875664466286</v>
          </cell>
          <cell r="CX33">
            <v>13820.591426556201</v>
          </cell>
          <cell r="CY33">
            <v>0.31102337914283301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2913544.8203326599</v>
          </cell>
          <cell r="I34">
            <v>0.19899486354548745</v>
          </cell>
          <cell r="J34">
            <v>3.5601364416142416</v>
          </cell>
          <cell r="K34">
            <v>2916285.7736657099</v>
          </cell>
          <cell r="L34">
            <v>0.31265908998536207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568941.26120529894</v>
          </cell>
          <cell r="U34">
            <v>0.3546286145303057</v>
          </cell>
          <cell r="V34">
            <v>3.4443945458297764</v>
          </cell>
          <cell r="W34">
            <v>569657.17052747495</v>
          </cell>
          <cell r="X34">
            <v>0.31029440931864138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16520.560814900498</v>
          </cell>
          <cell r="AG34">
            <v>0.92313076873680178</v>
          </cell>
          <cell r="AH34">
            <v>0.98740415279315219</v>
          </cell>
          <cell r="AI34">
            <v>16504.898606361101</v>
          </cell>
          <cell r="AJ34">
            <v>0.30351701064076153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2622834.85147801</v>
          </cell>
          <cell r="AS34">
            <v>0.31974527987697066</v>
          </cell>
          <cell r="AT34">
            <v>3.9557865171480668</v>
          </cell>
          <cell r="AU34">
            <v>2623539.0549552198</v>
          </cell>
          <cell r="AV34">
            <v>0.37383510949056953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291861.53017646499</v>
          </cell>
          <cell r="BD34">
            <v>-1.3719147944808774</v>
          </cell>
          <cell r="BE34">
            <v>0.26279822925766111</v>
          </cell>
          <cell r="BF34">
            <v>295292.844591067</v>
          </cell>
          <cell r="BG34">
            <v>-0.1138019083670031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511853.24030388898</v>
          </cell>
          <cell r="BO34">
            <v>0.63963534904296626</v>
          </cell>
          <cell r="BP34">
            <v>3.9211967872544253</v>
          </cell>
          <cell r="BQ34">
            <v>512080.76105871401</v>
          </cell>
          <cell r="BR34">
            <v>0.39460459826171368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57482.777328011704</v>
          </cell>
          <cell r="BZ34">
            <v>-0.96196901461085282</v>
          </cell>
          <cell r="CA34">
            <v>-0.25941428007329131</v>
          </cell>
          <cell r="CB34">
            <v>57775.162301604701</v>
          </cell>
          <cell r="CC34">
            <v>-0.31026195651938143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16735.160854903999</v>
          </cell>
          <cell r="CK34">
            <v>0.67088019045917768</v>
          </cell>
          <cell r="CL34">
            <v>0.8521465069636861</v>
          </cell>
          <cell r="CM34">
            <v>16736.766985049398</v>
          </cell>
          <cell r="CN34">
            <v>0.27531458457298352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13975.584223137599</v>
          </cell>
          <cell r="CV34">
            <v>1.1385183117176068</v>
          </cell>
          <cell r="CW34">
            <v>2.5037681574517219</v>
          </cell>
          <cell r="CX34">
            <v>13885.6821507073</v>
          </cell>
          <cell r="CY34">
            <v>0.4709691658059435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2929658.7309318502</v>
          </cell>
          <cell r="I35">
            <v>0.55306891065263208</v>
          </cell>
          <cell r="J35">
            <v>3.1482806901671156</v>
          </cell>
          <cell r="K35">
            <v>2928574.8276867499</v>
          </cell>
          <cell r="L35">
            <v>0.42139402564766126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573983.61809739994</v>
          </cell>
          <cell r="U35">
            <v>0.88627020677298773</v>
          </cell>
          <cell r="V35">
            <v>3.9528123132981872</v>
          </cell>
          <cell r="W35">
            <v>571495.13288980001</v>
          </cell>
          <cell r="X35">
            <v>0.32264359292154393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16558.017309328501</v>
          </cell>
          <cell r="AG35">
            <v>0.22672653094331086</v>
          </cell>
          <cell r="AH35">
            <v>0.9565845175715022</v>
          </cell>
          <cell r="AI35">
            <v>16574.476554914301</v>
          </cell>
          <cell r="AJ35">
            <v>0.42155938193031028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2635640.00999525</v>
          </cell>
          <cell r="AS35">
            <v>0.48821825400193752</v>
          </cell>
          <cell r="AT35">
            <v>3.6806434523677209</v>
          </cell>
          <cell r="AU35">
            <v>2634925.39864776</v>
          </cell>
          <cell r="AV35">
            <v>0.43400702082304393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294959.50533402897</v>
          </cell>
          <cell r="BD35">
            <v>1.0614537502393384</v>
          </cell>
          <cell r="BE35">
            <v>-1.3848071144689889</v>
          </cell>
          <cell r="BF35">
            <v>295797.06781119498</v>
          </cell>
          <cell r="BG35">
            <v>0.17075361945402093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516513.032207679</v>
          </cell>
          <cell r="BO35">
            <v>0.91037655657382199</v>
          </cell>
          <cell r="BP35">
            <v>4.4823955592004587</v>
          </cell>
          <cell r="BQ35">
            <v>513980.22431807901</v>
          </cell>
          <cell r="BR35">
            <v>0.37093040860154752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57500.568434758701</v>
          </cell>
          <cell r="BZ35">
            <v>3.0950325600098694E-2</v>
          </cell>
          <cell r="CA35">
            <v>-1.3882536486218817</v>
          </cell>
          <cell r="CB35">
            <v>57732.027735080999</v>
          </cell>
          <cell r="CC35">
            <v>-7.4659360191021346E-2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16793.662533649302</v>
          </cell>
          <cell r="CK35">
            <v>0.34957344750086161</v>
          </cell>
          <cell r="CL35">
            <v>0.70358299003585156</v>
          </cell>
          <cell r="CM35">
            <v>16804.589240236299</v>
          </cell>
          <cell r="CN35">
            <v>0.40522912966097024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13947.9006282559</v>
          </cell>
          <cell r="CV35">
            <v>-0.1980854212582206</v>
          </cell>
          <cell r="CW35">
            <v>2.9522219142331219</v>
          </cell>
          <cell r="CX35">
            <v>13957.560095327801</v>
          </cell>
          <cell r="CY35">
            <v>0.51764071682167601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2942275.3441207102</v>
          </cell>
          <cell r="I36">
            <v>0.4306512924407091</v>
          </cell>
          <cell r="J36">
            <v>3.8088469635973379</v>
          </cell>
          <cell r="K36">
            <v>2941979.85840496</v>
          </cell>
          <cell r="L36">
            <v>0.45773222495389149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571638.83322572103</v>
          </cell>
          <cell r="U36">
            <v>-0.40851076542066656</v>
          </cell>
          <cell r="V36">
            <v>3.9266871533957963</v>
          </cell>
          <cell r="W36">
            <v>573681.80505703704</v>
          </cell>
          <cell r="X36">
            <v>0.38262306035398619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16677.603610853901</v>
          </cell>
          <cell r="AG36">
            <v>0.72222597241775599</v>
          </cell>
          <cell r="AH36">
            <v>2.1209286273735248</v>
          </cell>
          <cell r="AI36">
            <v>16642.532766993201</v>
          </cell>
          <cell r="AJ36">
            <v>0.41060851516738522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2645412.3095273501</v>
          </cell>
          <cell r="AS36">
            <v>0.37077520052208879</v>
          </cell>
          <cell r="AT36">
            <v>4.142900318358846</v>
          </cell>
          <cell r="AU36">
            <v>2646445.2064192798</v>
          </cell>
          <cell r="AV36">
            <v>0.43719673344192994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297666.50566600601</v>
          </cell>
          <cell r="BD36">
            <v>0.917753211211636</v>
          </cell>
          <cell r="BE36">
            <v>1.1099298600476475</v>
          </cell>
          <cell r="BF36">
            <v>297352.57906194299</v>
          </cell>
          <cell r="BG36">
            <v>0.52587108528772808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514039.638958272</v>
          </cell>
          <cell r="BO36">
            <v>-0.47886366755069965</v>
          </cell>
          <cell r="BP36">
            <v>4.4109530767393217</v>
          </cell>
          <cell r="BQ36">
            <v>515981.65900233301</v>
          </cell>
          <cell r="BR36">
            <v>0.38939916159408483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57787.278611014903</v>
          </cell>
          <cell r="BZ36">
            <v>0.49862146420605047</v>
          </cell>
          <cell r="CA36">
            <v>0.57521086979974179</v>
          </cell>
          <cell r="CB36">
            <v>57853.596090426501</v>
          </cell>
          <cell r="CC36">
            <v>0.21057350679479186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16886.479478573401</v>
          </cell>
          <cell r="CK36">
            <v>0.55269030646605266</v>
          </cell>
          <cell r="CL36">
            <v>2.0221560235038498</v>
          </cell>
          <cell r="CM36">
            <v>16873.485180661599</v>
          </cell>
          <cell r="CN36">
            <v>0.40998288884287704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14122.687862250699</v>
          </cell>
          <cell r="CV36">
            <v>1.2531436712469146</v>
          </cell>
          <cell r="CW36">
            <v>2.3571743064375994</v>
          </cell>
          <cell r="CX36">
            <v>14025.0788283485</v>
          </cell>
          <cell r="CY36">
            <v>0.48374309377539787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2964329.2283846699</v>
          </cell>
          <cell r="I37">
            <v>0.74955201959694406</v>
          </cell>
          <cell r="J37">
            <v>4.0714402947928674</v>
          </cell>
          <cell r="K37">
            <v>2954456.8718208</v>
          </cell>
          <cell r="L37">
            <v>0.424102611722318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575898.56261003204</v>
          </cell>
          <cell r="U37">
            <v>0.74517844777508557</v>
          </cell>
          <cell r="V37">
            <v>3.6608098608565118</v>
          </cell>
          <cell r="W37">
            <v>576277.84221387899</v>
          </cell>
          <cell r="X37">
            <v>0.45252213578289197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16698.783267992701</v>
          </cell>
          <cell r="AG37">
            <v>0.12699460685716701</v>
          </cell>
          <cell r="AH37">
            <v>1.1011749060900193</v>
          </cell>
          <cell r="AI37">
            <v>16683.016834632101</v>
          </cell>
          <cell r="AJ37">
            <v>0.24325664972816319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2659321.8150471998</v>
          </cell>
          <cell r="AS37">
            <v>0.52579726304875507</v>
          </cell>
          <cell r="AT37">
            <v>4.3325230458212793</v>
          </cell>
          <cell r="AU37">
            <v>2656702.9285726398</v>
          </cell>
          <cell r="AV37">
            <v>0.38760379880447371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304580.33452464198</v>
          </cell>
          <cell r="BD37">
            <v>2.322676124801748</v>
          </cell>
          <cell r="BE37">
            <v>1.9027456465769512</v>
          </cell>
          <cell r="BF37">
            <v>299815.42514492001</v>
          </cell>
          <cell r="BG37">
            <v>0.8282578515870116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517380.12807942601</v>
          </cell>
          <cell r="BO37">
            <v>0.64985049167096687</v>
          </cell>
          <cell r="BP37">
            <v>4.0874009327498735</v>
          </cell>
          <cell r="BQ37">
            <v>518164.92584552802</v>
          </cell>
          <cell r="BR37">
            <v>0.42312876923114495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58456.0238204817</v>
          </cell>
          <cell r="BZ37">
            <v>1.1572533359259563</v>
          </cell>
          <cell r="CA37">
            <v>0.21186352734955693</v>
          </cell>
          <cell r="CB37">
            <v>58093.015079938297</v>
          </cell>
          <cell r="CC37">
            <v>0.41383596818697094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16946.5509390386</v>
          </cell>
          <cell r="CK37">
            <v>0.35573702938744844</v>
          </cell>
          <cell r="CL37">
            <v>0.90441634964837159</v>
          </cell>
          <cell r="CM37">
            <v>16915.129614904199</v>
          </cell>
          <cell r="CN37">
            <v>0.24680398742002746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14010.919768232399</v>
          </cell>
          <cell r="CV37">
            <v>-0.79140808823687792</v>
          </cell>
          <cell r="CW37">
            <v>2.8470277325763771</v>
          </cell>
          <cell r="CX37">
            <v>14085.7334716613</v>
          </cell>
          <cell r="CY37">
            <v>0.43247274439699412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2967297.7330975598</v>
          </cell>
          <cell r="I38">
            <v>0.10014085765053249</v>
          </cell>
          <cell r="J38">
            <v>3.5879490431765846</v>
          </cell>
          <cell r="K38">
            <v>2966005.8167618499</v>
          </cell>
          <cell r="L38">
            <v>0.39089908711148036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580446.92809245305</v>
          </cell>
          <cell r="U38">
            <v>0.78978587163116565</v>
          </cell>
          <cell r="V38">
            <v>3.5258530477624381</v>
          </cell>
          <cell r="W38">
            <v>579153.12804801203</v>
          </cell>
          <cell r="X38">
            <v>0.49894089682280601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16825.7158227578</v>
          </cell>
          <cell r="AG38">
            <v>0.76013055998154222</v>
          </cell>
          <cell r="AH38">
            <v>2.165357756365403</v>
          </cell>
          <cell r="AI38">
            <v>16689.098396056099</v>
          </cell>
          <cell r="AJ38">
            <v>3.6453607187961111E-2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2665387.8779231301</v>
          </cell>
          <cell r="AS38">
            <v>0.22810563360953218</v>
          </cell>
          <cell r="AT38">
            <v>3.8212488160972558</v>
          </cell>
          <cell r="AU38">
            <v>2665867.82710509</v>
          </cell>
          <cell r="AV38">
            <v>0.34497265139742972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301522.22482926602</v>
          </cell>
          <cell r="BD38">
            <v>-1.0040404283318982</v>
          </cell>
          <cell r="BE38">
            <v>1.491141393435182</v>
          </cell>
          <cell r="BF38">
            <v>302640.14087810402</v>
          </cell>
          <cell r="BG38">
            <v>0.94215156935926403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522298.79348219698</v>
          </cell>
          <cell r="BO38">
            <v>0.95068695835489603</v>
          </cell>
          <cell r="BP38">
            <v>3.9690087412306201</v>
          </cell>
          <cell r="BQ38">
            <v>520609.90292158199</v>
          </cell>
          <cell r="BR38">
            <v>0.47185306339758887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57926.500729802698</v>
          </cell>
          <cell r="BZ38">
            <v>-0.90584862957009404</v>
          </cell>
          <cell r="CA38">
            <v>-1.1106043402151624</v>
          </cell>
          <cell r="CB38">
            <v>58383.8776058855</v>
          </cell>
          <cell r="CC38">
            <v>0.50068416236782409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17061.961562598201</v>
          </cell>
          <cell r="CK38">
            <v>0.68102721299905244</v>
          </cell>
          <cell r="CL38">
            <v>1.8972119572423736</v>
          </cell>
          <cell r="CM38">
            <v>16919.284807747601</v>
          </cell>
          <cell r="CN38">
            <v>2.4564948291857507E-2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14539.574202191699</v>
          </cell>
          <cell r="CV38">
            <v>3.7731600972974233</v>
          </cell>
          <cell r="CW38">
            <v>5.8668422061261074</v>
          </cell>
          <cell r="CX38">
            <v>14151.4515438175</v>
          </cell>
          <cell r="CY38">
            <v>0.46655768610428633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2972719.9335713601</v>
          </cell>
          <cell r="I39">
            <v>0.18273193192985815</v>
          </cell>
          <cell r="J39">
            <v>3.3143854429280752</v>
          </cell>
          <cell r="K39">
            <v>2977024.7140981602</v>
          </cell>
          <cell r="L39">
            <v>0.37150626185690261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580940.83701309504</v>
          </cell>
          <cell r="U39">
            <v>8.5091142141990872E-2</v>
          </cell>
          <cell r="V39">
            <v>3.75591789197057</v>
          </cell>
          <cell r="W39">
            <v>582230.309894857</v>
          </cell>
          <cell r="X39">
            <v>0.53132439381210839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16683.770336969501</v>
          </cell>
          <cell r="AG39">
            <v>-0.84362227012243496</v>
          </cell>
          <cell r="AH39">
            <v>2.0658540725410672</v>
          </cell>
          <cell r="AI39">
            <v>16664.1040495538</v>
          </cell>
          <cell r="AJ39">
            <v>-0.14976451039563307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2663168.8058561701</v>
          </cell>
          <cell r="AS39">
            <v>-8.3255127155790198E-2</v>
          </cell>
          <cell r="AT39">
            <v>3.3194499629940402</v>
          </cell>
          <cell r="AU39">
            <v>2674509.3199304701</v>
          </cell>
          <cell r="AV39">
            <v>0.32415308581761165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306323.936916987</v>
          </cell>
          <cell r="BD39">
            <v>1.592490268483493</v>
          </cell>
          <cell r="BE39">
            <v>3.1161705068369847</v>
          </cell>
          <cell r="BF39">
            <v>304914.88481949602</v>
          </cell>
          <cell r="BG39">
            <v>0.75163325485901211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521851.80269503599</v>
          </cell>
          <cell r="BO39">
            <v>-8.5581432072789898E-2</v>
          </cell>
          <cell r="BP39">
            <v>4.0303943230285633</v>
          </cell>
          <cell r="BQ39">
            <v>523371.52156987699</v>
          </cell>
          <cell r="BR39">
            <v>0.53045833988120938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59101.266739500097</v>
          </cell>
          <cell r="BZ39">
            <v>2.0280286136686865</v>
          </cell>
          <cell r="CA39">
            <v>1.6870097127416845</v>
          </cell>
          <cell r="CB39">
            <v>58663.883470878398</v>
          </cell>
          <cell r="CC39">
            <v>0.47959449847276214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16910.186684091899</v>
          </cell>
          <cell r="CK39">
            <v>-0.88955116883517871</v>
          </cell>
          <cell r="CL39">
            <v>1.9627125362840645</v>
          </cell>
          <cell r="CM39">
            <v>16887.336354445899</v>
          </cell>
          <cell r="CN39">
            <v>-0.18882862759702709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14184.119142628701</v>
          </cell>
          <cell r="CV39">
            <v>-2.4447418790944919</v>
          </cell>
          <cell r="CW39">
            <v>1.9773422381608046</v>
          </cell>
          <cell r="CX39">
            <v>14233.3899927111</v>
          </cell>
          <cell r="CY39">
            <v>0.57901091375602876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2989955.88491476</v>
          </cell>
          <cell r="I40">
            <v>0.57980407601643247</v>
          </cell>
          <cell r="J40">
            <v>3.5949875169641508</v>
          </cell>
          <cell r="K40">
            <v>2987641.8979990901</v>
          </cell>
          <cell r="L40">
            <v>0.35663741220053274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585789.50643823505</v>
          </cell>
          <cell r="U40">
            <v>0.83462361676438501</v>
          </cell>
          <cell r="V40">
            <v>4.4152387675761062</v>
          </cell>
          <cell r="W40">
            <v>584869.73864159896</v>
          </cell>
          <cell r="X40">
            <v>0.45333070125095504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16625.221298804401</v>
          </cell>
          <cell r="AG40">
            <v>-0.35093409332878078</v>
          </cell>
          <cell r="AH40">
            <v>1.6646114556072098</v>
          </cell>
          <cell r="AI40">
            <v>16623.9842277481</v>
          </cell>
          <cell r="AJ40">
            <v>-0.2407559487530565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2683180.7310818699</v>
          </cell>
          <cell r="AS40">
            <v>0.75143284878129712</v>
          </cell>
          <cell r="AT40">
            <v>3.6420029448110478</v>
          </cell>
          <cell r="AU40">
            <v>2683162.9736307501</v>
          </cell>
          <cell r="AV40">
            <v>0.32356042417922753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306630.38268458302</v>
          </cell>
          <cell r="BD40">
            <v>0.10003977184422919</v>
          </cell>
          <cell r="BE40">
            <v>3.3589948802812097</v>
          </cell>
          <cell r="BF40">
            <v>306081.055918117</v>
          </cell>
          <cell r="BG40">
            <v>0.38245791093843512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526508.530376293</v>
          </cell>
          <cell r="BO40">
            <v>0.89234676534755142</v>
          </cell>
          <cell r="BP40">
            <v>4.7009497860500016</v>
          </cell>
          <cell r="BQ40">
            <v>525792.44802162005</v>
          </cell>
          <cell r="BR40">
            <v>0.46256365735785093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59260.378893576999</v>
          </cell>
          <cell r="BZ40">
            <v>0.26921953260024001</v>
          </cell>
          <cell r="CA40">
            <v>2.2114875168856183</v>
          </cell>
          <cell r="CB40">
            <v>58905.783928893499</v>
          </cell>
          <cell r="CC40">
            <v>0.41234988838607012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16863.718775926602</v>
          </cell>
          <cell r="CK40">
            <v>-0.27479240196095489</v>
          </cell>
          <cell r="CL40">
            <v>1.6736085139824517</v>
          </cell>
          <cell r="CM40">
            <v>16836.019026237798</v>
          </cell>
          <cell r="CN40">
            <v>-0.30388053587024361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13949.0526219445</v>
          </cell>
          <cell r="CV40">
            <v>-1.6572514536890459</v>
          </cell>
          <cell r="CW40">
            <v>0.93400642533952993</v>
          </cell>
          <cell r="CX40">
            <v>14336.3504834055</v>
          </cell>
          <cell r="CY40">
            <v>0.72337293327258256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2999421.2896272</v>
          </cell>
          <cell r="I41">
            <v>0.31657339026960329</v>
          </cell>
          <cell r="J41">
            <v>3.7326161531464606</v>
          </cell>
          <cell r="K41">
            <v>2997816.7488877</v>
          </cell>
          <cell r="L41">
            <v>0.34056460700408159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585828.69671207503</v>
          </cell>
          <cell r="U41">
            <v>6.6901631745386325E-3</v>
          </cell>
          <cell r="V41">
            <v>3.8649700585265054</v>
          </cell>
          <cell r="W41">
            <v>585986.89849779801</v>
          </cell>
          <cell r="X41">
            <v>0.19101002879611045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16502.739513659799</v>
          </cell>
          <cell r="AG41">
            <v>-0.73672273555487333</v>
          </cell>
          <cell r="AH41">
            <v>7.0472093622934717E-3</v>
          </cell>
          <cell r="AI41">
            <v>16591.047052505</v>
          </cell>
          <cell r="AJ41">
            <v>-0.19813045291586801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2691751.98488231</v>
          </cell>
          <cell r="AS41">
            <v>0.31944377436641247</v>
          </cell>
          <cell r="AT41">
            <v>3.8583688763268564</v>
          </cell>
          <cell r="AU41">
            <v>2691783.8759221099</v>
          </cell>
          <cell r="AV41">
            <v>0.32129626027502833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307369.09544889297</v>
          </cell>
          <cell r="BD41">
            <v>0.24091310125318177</v>
          </cell>
          <cell r="BE41">
            <v>2.9557231499444883</v>
          </cell>
          <cell r="BF41">
            <v>306794.35762115498</v>
          </cell>
          <cell r="BG41">
            <v>0.23304340116652242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526831.89038533298</v>
          </cell>
          <cell r="BO41">
            <v>6.1415910737272483E-2</v>
          </cell>
          <cell r="BP41">
            <v>4.3088551494814702</v>
          </cell>
          <cell r="BQ41">
            <v>526739.855098075</v>
          </cell>
          <cell r="BR41">
            <v>0.18018651276178044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58962.973128253398</v>
          </cell>
          <cell r="BZ41">
            <v>-0.50186274687460397</v>
          </cell>
          <cell r="CA41">
            <v>0.30684312291994364</v>
          </cell>
          <cell r="CB41">
            <v>59189.038248447403</v>
          </cell>
          <cell r="CC41">
            <v>0.48085994389927217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16688.274770801901</v>
          </cell>
          <cell r="CK41">
            <v>-1.0403636793039461</v>
          </cell>
          <cell r="CL41">
            <v>-0.40586698383163095</v>
          </cell>
          <cell r="CM41">
            <v>16790.741385166799</v>
          </cell>
          <cell r="CN41">
            <v>-0.26893317832699781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14402.714517922899</v>
          </cell>
          <cell r="CV41">
            <v>3.2522774719818903</v>
          </cell>
          <cell r="CW41">
            <v>4.3634634427807786</v>
          </cell>
          <cell r="CX41">
            <v>14439.864037473801</v>
          </cell>
          <cell r="CY41">
            <v>0.72203559886540603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3008052.5045515299</v>
          </cell>
          <cell r="I42">
            <v>0.28776267455921101</v>
          </cell>
          <cell r="J42">
            <v>3.9831488952970737</v>
          </cell>
          <cell r="K42">
            <v>3008192.8423494701</v>
          </cell>
          <cell r="L42">
            <v>0.34612167223430218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587365.00195921597</v>
          </cell>
          <cell r="U42">
            <v>0.26224479199523643</v>
          </cell>
          <cell r="V42">
            <v>4.5479143991248856</v>
          </cell>
          <cell r="W42">
            <v>585865.33522779297</v>
          </cell>
          <cell r="X42">
            <v>-2.0745049132784504E-2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16573.1581339683</v>
          </cell>
          <cell r="AG42">
            <v>0.42670867009815261</v>
          </cell>
          <cell r="AH42">
            <v>0.65688160740304746</v>
          </cell>
          <cell r="AI42">
            <v>16579.792068049901</v>
          </cell>
          <cell r="AJ42">
            <v>-6.7837698365156157E-2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2702217.9671809301</v>
          </cell>
          <cell r="AS42">
            <v>0.38881673933557348</v>
          </cell>
          <cell r="AT42">
            <v>4.1516971642546654</v>
          </cell>
          <cell r="AU42">
            <v>2700316.7047470598</v>
          </cell>
          <cell r="AV42">
            <v>0.3169953167962592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305496.39475147298</v>
          </cell>
          <cell r="BD42">
            <v>-0.60926772572402754</v>
          </cell>
          <cell r="BE42">
            <v>2.3332977974263556</v>
          </cell>
          <cell r="BF42">
            <v>308241.34582473699</v>
          </cell>
          <cell r="BG42">
            <v>0.47164759313103727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527618.88614839199</v>
          </cell>
          <cell r="BO42">
            <v>0.14938271152935556</v>
          </cell>
          <cell r="BP42">
            <v>4.8720857054390931</v>
          </cell>
          <cell r="BQ42">
            <v>526356.533970583</v>
          </cell>
          <cell r="BR42">
            <v>-7.2772379720655769E-2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59456.361039891897</v>
          </cell>
          <cell r="BZ42">
            <v>0.83677583653269938</v>
          </cell>
          <cell r="CA42">
            <v>1.3467295899550409</v>
          </cell>
          <cell r="CB42">
            <v>59608.597052778699</v>
          </cell>
          <cell r="CC42">
            <v>0.70884544967632057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16743.738449500401</v>
          </cell>
          <cell r="CK42">
            <v>0.33235118345209536</v>
          </cell>
          <cell r="CL42">
            <v>0.22894270748886728</v>
          </cell>
          <cell r="CM42">
            <v>16769.504433833099</v>
          </cell>
          <cell r="CN42">
            <v>-0.12648012881945098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14640.2378331976</v>
          </cell>
          <cell r="CV42">
            <v>1.6491565876635583</v>
          </cell>
          <cell r="CW42">
            <v>5.7671006589855276</v>
          </cell>
          <cell r="CX42">
            <v>14533.396086561501</v>
          </cell>
          <cell r="CY42">
            <v>0.64773497066848629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3014931.7373053599</v>
          </cell>
          <cell r="I43">
            <v>0.22869390555586566</v>
          </cell>
          <cell r="J43">
            <v>3.9155171536830178</v>
          </cell>
          <cell r="K43">
            <v>3019452.5389814698</v>
          </cell>
          <cell r="L43">
            <v>0.37430102463795495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584986.67137085798</v>
          </cell>
          <cell r="U43">
            <v>-0.40491527081538692</v>
          </cell>
          <cell r="V43">
            <v>3.554327106419338</v>
          </cell>
          <cell r="W43">
            <v>585448.58182374795</v>
          </cell>
          <cell r="X43">
            <v>-7.1134675323122176E-2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16663.620352728802</v>
          </cell>
          <cell r="AG43">
            <v>0.54583573045798861</v>
          </cell>
          <cell r="AH43">
            <v>1.592571734023239</v>
          </cell>
          <cell r="AI43">
            <v>16603.3978336197</v>
          </cell>
          <cell r="AJ43">
            <v>0.14237672868822152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2706304.3718630001</v>
          </cell>
          <cell r="AS43">
            <v>0.15122409560222039</v>
          </cell>
          <cell r="AT43">
            <v>3.9333694891528395</v>
          </cell>
          <cell r="AU43">
            <v>2708694.9898228501</v>
          </cell>
          <cell r="AV43">
            <v>0.31027046053751861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308495.47490811802</v>
          </cell>
          <cell r="BD43">
            <v>0.98170721755483914</v>
          </cell>
          <cell r="BE43">
            <v>3.7410712781730524</v>
          </cell>
          <cell r="BF43">
            <v>311363.03929129703</v>
          </cell>
          <cell r="BG43">
            <v>1.0127432639536316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525253.98606227804</v>
          </cell>
          <cell r="BO43">
            <v>-0.44822127262685862</v>
          </cell>
          <cell r="BP43">
            <v>3.6835341212897199</v>
          </cell>
          <cell r="BQ43">
            <v>525345.64771771501</v>
          </cell>
          <cell r="BR43">
            <v>-0.19205352030919892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59867.380698498098</v>
          </cell>
          <cell r="BZ43">
            <v>0.69129635823226288</v>
          </cell>
          <cell r="CA43">
            <v>2.8441816144006351</v>
          </cell>
          <cell r="CB43">
            <v>60234.150733755203</v>
          </cell>
          <cell r="CC43">
            <v>1.0494353363536224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16830.318678361698</v>
          </cell>
          <cell r="CK43">
            <v>0.51709018940080398</v>
          </cell>
          <cell r="CL43">
            <v>1.1197321817044272</v>
          </cell>
          <cell r="CM43">
            <v>16787.6803707076</v>
          </cell>
          <cell r="CN43">
            <v>0.10838684557565095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14701.0567272321</v>
          </cell>
          <cell r="CV43">
            <v>0.41542285533497925</v>
          </cell>
          <cell r="CW43">
            <v>6.6322233115899243</v>
          </cell>
          <cell r="CX43">
            <v>14610.869160009101</v>
          </cell>
          <cell r="CY43">
            <v>0.5330693045601107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3032529.7485760902</v>
          </cell>
          <cell r="I44">
            <v>0.58369518131970999</v>
          </cell>
          <cell r="J44">
            <v>4.6212183120399155</v>
          </cell>
          <cell r="K44">
            <v>3031143.3094057399</v>
          </cell>
          <cell r="L44">
            <v>0.38718179118038515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582679.00655510405</v>
          </cell>
          <cell r="U44">
            <v>-0.39448160593917869</v>
          </cell>
          <cell r="V44">
            <v>2.726524225505004</v>
          </cell>
          <cell r="W44">
            <v>585247.023213926</v>
          </cell>
          <cell r="X44">
            <v>-3.4428063553261834E-2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16581.788400821701</v>
          </cell>
          <cell r="AG44">
            <v>-0.49108147074233832</v>
          </cell>
          <cell r="AH44">
            <v>3.3397373974137912</v>
          </cell>
          <cell r="AI44">
            <v>16665.618806677601</v>
          </cell>
          <cell r="AJ44">
            <v>0.37474843210654313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2716120.9407252101</v>
          </cell>
          <cell r="AS44">
            <v>0.36272966796606632</v>
          </cell>
          <cell r="AT44">
            <v>4.3638834492013343</v>
          </cell>
          <cell r="AU44">
            <v>2716603.1295621698</v>
          </cell>
          <cell r="AV44">
            <v>0.29195386594032424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317145.42701951897</v>
          </cell>
          <cell r="BD44">
            <v>2.8039153942135631</v>
          </cell>
          <cell r="BE44">
            <v>6.9146332192886826</v>
          </cell>
          <cell r="BF44">
            <v>315629.67435046402</v>
          </cell>
          <cell r="BG44">
            <v>1.3703087780998058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521698.05723007699</v>
          </cell>
          <cell r="BO44">
            <v>-0.67699226023187897</v>
          </cell>
          <cell r="BP44">
            <v>2.4888881368934483</v>
          </cell>
          <cell r="BQ44">
            <v>524170.111176921</v>
          </cell>
          <cell r="BR44">
            <v>-0.22376440080943907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60880.0989001915</v>
          </cell>
          <cell r="BZ44">
            <v>1.6916026555322539</v>
          </cell>
          <cell r="CA44">
            <v>4.2141919497211893</v>
          </cell>
          <cell r="CB44">
            <v>61053.037632035499</v>
          </cell>
          <cell r="CC44">
            <v>1.3595060083106509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16785.2145450852</v>
          </cell>
          <cell r="CK44">
            <v>-0.26799334069941283</v>
          </cell>
          <cell r="CL44">
            <v>3.0026872156834319</v>
          </cell>
          <cell r="CM44">
            <v>16848.5595573217</v>
          </cell>
          <cell r="CN44">
            <v>0.36264204029239561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14576.7719658307</v>
          </cell>
          <cell r="CV44">
            <v>-0.84541379376611436</v>
          </cell>
          <cell r="CW44">
            <v>7.2684628877335813</v>
          </cell>
          <cell r="CX44">
            <v>14679.300733051001</v>
          </cell>
          <cell r="CY44">
            <v>0.46836072715784716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3044099.1613065298</v>
          </cell>
          <cell r="I45">
            <v>0.381510279853714</v>
          </cell>
          <cell r="J45">
            <v>4.6888567147734204</v>
          </cell>
          <cell r="K45">
            <v>3041751.53376615</v>
          </cell>
          <cell r="L45">
            <v>0.3499743587672825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587072.87203298404</v>
          </cell>
          <cell r="U45">
            <v>0.75407993568488152</v>
          </cell>
          <cell r="V45">
            <v>3.5528341145862177</v>
          </cell>
          <cell r="W45">
            <v>585871.92758803698</v>
          </cell>
          <cell r="X45">
            <v>0.10677617302165347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16791.550470248101</v>
          </cell>
          <cell r="AG45">
            <v>1.26501475206382</v>
          </cell>
          <cell r="AH45">
            <v>2.578590576066937</v>
          </cell>
          <cell r="AI45">
            <v>16762.906155766399</v>
          </cell>
          <cell r="AJ45">
            <v>0.58376079650769741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2724721.89836733</v>
          </cell>
          <cell r="AS45">
            <v>0.31666327935395699</v>
          </cell>
          <cell r="AT45">
            <v>4.2167815669674882</v>
          </cell>
          <cell r="AU45">
            <v>2723217.82112455</v>
          </cell>
          <cell r="AV45">
            <v>0.24349127373074381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320750.49906581501</v>
          </cell>
          <cell r="BD45">
            <v>1.1367252178837717</v>
          </cell>
          <cell r="BE45">
            <v>8.3904669877145537</v>
          </cell>
          <cell r="BF45">
            <v>319721.90018297499</v>
          </cell>
          <cell r="BG45">
            <v>1.2965275970747636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524844.04030220199</v>
          </cell>
          <cell r="BO45">
            <v>0.60302756135002245</v>
          </cell>
          <cell r="BP45">
            <v>3.1938623652602764</v>
          </cell>
          <cell r="BQ45">
            <v>523591.32879782701</v>
          </cell>
          <cell r="BR45">
            <v>-0.11041880617619446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62071.753901295298</v>
          </cell>
          <cell r="BZ45">
            <v>1.9573801991639828</v>
          </cell>
          <cell r="CA45">
            <v>6.944454877587086</v>
          </cell>
          <cell r="CB45">
            <v>61985.071008134</v>
          </cell>
          <cell r="CC45">
            <v>1.5265962386930418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16985.910852280402</v>
          </cell>
          <cell r="CK45">
            <v>1.1956731721011415</v>
          </cell>
          <cell r="CL45">
            <v>2.1792745920726233</v>
          </cell>
          <cell r="CM45">
            <v>16946.450563935701</v>
          </cell>
          <cell r="CN45">
            <v>0.58100519680011498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14763.138998874299</v>
          </cell>
          <cell r="CV45">
            <v>1.2785206044277908</v>
          </cell>
          <cell r="CW45">
            <v>6.8378952991538107</v>
          </cell>
          <cell r="CX45">
            <v>14763.2113921124</v>
          </cell>
          <cell r="CY45">
            <v>0.57162572378172738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3052282.38844804</v>
          </cell>
          <cell r="I46">
            <v>0.2688226206795985</v>
          </cell>
          <cell r="J46">
            <v>4.7618134153000433</v>
          </cell>
          <cell r="K46">
            <v>3050001.8147823098</v>
          </cell>
          <cell r="L46">
            <v>0.27123454774574246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588898.10100978299</v>
          </cell>
          <cell r="U46">
            <v>0.31090330753631434</v>
          </cell>
          <cell r="V46">
            <v>3.5077153241101882</v>
          </cell>
          <cell r="W46">
            <v>587108.31113765296</v>
          </cell>
          <cell r="X46">
            <v>0.21103307589868886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16854.761584660799</v>
          </cell>
          <cell r="AG46">
            <v>0.37644596622985471</v>
          </cell>
          <cell r="AH46">
            <v>2.022938406902461</v>
          </cell>
          <cell r="AI46">
            <v>16878.2028731797</v>
          </cell>
          <cell r="AJ46">
            <v>0.68780864333383596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2730614.4578786702</v>
          </cell>
          <cell r="AS46">
            <v>0.21626278685069611</v>
          </cell>
          <cell r="AT46">
            <v>4.1092791770676946</v>
          </cell>
          <cell r="AU46">
            <v>2728462.4572167899</v>
          </cell>
          <cell r="AV46">
            <v>0.19258966548897744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323423.02602657099</v>
          </cell>
          <cell r="BD46">
            <v>0.83321053857741134</v>
          </cell>
          <cell r="BE46">
            <v>10.813859514483916</v>
          </cell>
          <cell r="BF46">
            <v>322858.74583887699</v>
          </cell>
          <cell r="BG46">
            <v>0.981116918830646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524922.562110945</v>
          </cell>
          <cell r="BO46">
            <v>1.4960979398326302E-2</v>
          </cell>
          <cell r="BP46">
            <v>2.5533338031223023</v>
          </cell>
          <cell r="BQ46">
            <v>523727.13554718299</v>
          </cell>
          <cell r="BR46">
            <v>2.5937547450946803E-2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63948.4843540699</v>
          </cell>
          <cell r="BZ46">
            <v>3.0234854580698967</v>
          </cell>
          <cell r="CA46">
            <v>11.248076948619214</v>
          </cell>
          <cell r="CB46">
            <v>62920.810514447301</v>
          </cell>
          <cell r="CC46">
            <v>1.5096207701214188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17041.532846737999</v>
          </cell>
          <cell r="CK46">
            <v>0.32745959249003143</v>
          </cell>
          <cell r="CL46">
            <v>1.8307083779491813</v>
          </cell>
          <cell r="CM46">
            <v>17062.877657968402</v>
          </cell>
          <cell r="CN46">
            <v>0.68702937876839465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14744.677339973599</v>
          </cell>
          <cell r="CV46">
            <v>-0.12505239503677323</v>
          </cell>
          <cell r="CW46">
            <v>5.5031196160136941</v>
          </cell>
          <cell r="CX46">
            <v>14870.2570252527</v>
          </cell>
          <cell r="CY46">
            <v>0.72508365759425408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3053021.4563456899</v>
          </cell>
          <cell r="I47">
            <v>2.4213614718182619E-2</v>
          </cell>
          <cell r="J47">
            <v>4.2108223770691966</v>
          </cell>
          <cell r="K47">
            <v>3056078.0297064502</v>
          </cell>
          <cell r="L47">
            <v>0.19922004290918921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585528.20113956695</v>
          </cell>
          <cell r="U47">
            <v>-0.57223819612215454</v>
          </cell>
          <cell r="V47">
            <v>2.011308803626517</v>
          </cell>
          <cell r="W47">
            <v>588115.76402260596</v>
          </cell>
          <cell r="X47">
            <v>0.17159574576637132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16960.7153308411</v>
          </cell>
          <cell r="AG47">
            <v>0.62862797345486499</v>
          </cell>
          <cell r="AH47">
            <v>2.4320425204877973</v>
          </cell>
          <cell r="AI47">
            <v>16994.884038647499</v>
          </cell>
          <cell r="AJ47">
            <v>0.69131273243083669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2729143.8154949602</v>
          </cell>
          <cell r="AS47">
            <v>-5.3857562332415565E-2</v>
          </cell>
          <cell r="AT47">
            <v>3.5476698314303801</v>
          </cell>
          <cell r="AU47">
            <v>2732216.03602316</v>
          </cell>
          <cell r="AV47">
            <v>0.13757120961814245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323381.46174777899</v>
          </cell>
          <cell r="BD47">
            <v>-1.2851366614996529E-2</v>
          </cell>
          <cell r="BE47">
            <v>9.6358842145342507</v>
          </cell>
          <cell r="BF47">
            <v>325236.448154299</v>
          </cell>
          <cell r="BG47">
            <v>0.73645281289936082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521783.45292045001</v>
          </cell>
          <cell r="BO47">
            <v>-0.59801376756816182</v>
          </cell>
          <cell r="BP47">
            <v>1.0203848468729217</v>
          </cell>
          <cell r="BQ47">
            <v>523926.06540924602</v>
          </cell>
          <cell r="BR47">
            <v>3.7983493418799016E-2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63642.001070600199</v>
          </cell>
          <cell r="BZ47">
            <v>-0.47926590687085158</v>
          </cell>
          <cell r="CA47">
            <v>10.680646823186958</v>
          </cell>
          <cell r="CB47">
            <v>63759.117568982401</v>
          </cell>
          <cell r="CC47">
            <v>1.3323208135448537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17130.343751566001</v>
          </cell>
          <cell r="CK47">
            <v>0.52114387612145485</v>
          </cell>
          <cell r="CL47">
            <v>2.0048111437400515</v>
          </cell>
          <cell r="CM47">
            <v>17180.256555683402</v>
          </cell>
          <cell r="CN47">
            <v>0.68791970538558933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15099.3102403544</v>
          </cell>
          <cell r="CV47">
            <v>2.4051587715613998</v>
          </cell>
          <cell r="CW47">
            <v>8.2550746724274333</v>
          </cell>
          <cell r="CX47">
            <v>14993.665956229601</v>
          </cell>
          <cell r="CY47">
            <v>0.82990449167978275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3054540.2609882602</v>
          </cell>
          <cell r="I48">
            <v>4.974759150195851E-2</v>
          </cell>
          <cell r="J48">
            <v>3.8155816073393369</v>
          </cell>
          <cell r="K48">
            <v>3061858.1154313502</v>
          </cell>
          <cell r="L48">
            <v>0.18913410157446844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590643.61554284301</v>
          </cell>
          <cell r="U48">
            <v>0.873640995142555</v>
          </cell>
          <cell r="V48">
            <v>3.3246135868480486</v>
          </cell>
          <cell r="W48">
            <v>588868.64241690002</v>
          </cell>
          <cell r="X48">
            <v>0.12801533989575653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17251.771961750601</v>
          </cell>
          <cell r="AG48">
            <v>1.7160634161476063</v>
          </cell>
          <cell r="AH48">
            <v>3.442750914903788</v>
          </cell>
          <cell r="AI48">
            <v>17105.083917648401</v>
          </cell>
          <cell r="AJ48">
            <v>0.64842972008693989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2725575.9921351098</v>
          </cell>
          <cell r="AS48">
            <v>-0.13073050015149912</v>
          </cell>
          <cell r="AT48">
            <v>3.03029067790504</v>
          </cell>
          <cell r="AU48">
            <v>2734908.8124261</v>
          </cell>
          <cell r="AV48">
            <v>9.8556496537494764E-2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328622.16177369503</v>
          </cell>
          <cell r="BD48">
            <v>1.6205938329277192</v>
          </cell>
          <cell r="BE48">
            <v>10.399442167142087</v>
          </cell>
          <cell r="BF48">
            <v>327867.22784613498</v>
          </cell>
          <cell r="BG48">
            <v>0.80888218610353435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525391.32561006804</v>
          </cell>
          <cell r="BO48">
            <v>0.69145019249357009</v>
          </cell>
          <cell r="BP48">
            <v>2.2083290453632771</v>
          </cell>
          <cell r="BQ48">
            <v>524191.00060392998</v>
          </cell>
          <cell r="BR48">
            <v>5.0567286526776466E-2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64758.736730842596</v>
          </cell>
          <cell r="BZ48">
            <v>1.7547148761139164</v>
          </cell>
          <cell r="CA48">
            <v>12.064001433178504</v>
          </cell>
          <cell r="CB48">
            <v>64501.089989370797</v>
          </cell>
          <cell r="CC48">
            <v>1.1637118716168551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17433.139338999899</v>
          </cell>
          <cell r="CK48">
            <v>1.76759784756928</v>
          </cell>
          <cell r="CL48">
            <v>3.2372636411285947</v>
          </cell>
          <cell r="CM48">
            <v>17289.627785995301</v>
          </cell>
          <cell r="CN48">
            <v>0.63660999448647937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15045.0523587307</v>
          </cell>
          <cell r="CV48">
            <v>-0.35934013382075136</v>
          </cell>
          <cell r="CW48">
            <v>6.5310832150120568</v>
          </cell>
          <cell r="CX48">
            <v>15130.9740588762</v>
          </cell>
          <cell r="CY48">
            <v>0.91577405450699523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3070490.87151834</v>
          </cell>
          <cell r="I49">
            <v>0.52219349451034791</v>
          </cell>
          <cell r="J49">
            <v>3.5813040642425529</v>
          </cell>
          <cell r="K49">
            <v>3068028.30876303</v>
          </cell>
          <cell r="L49">
            <v>0.20151793777062549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589495.02232866304</v>
          </cell>
          <cell r="U49">
            <v>-0.19446467953849744</v>
          </cell>
          <cell r="V49">
            <v>2.360912251110757</v>
          </cell>
          <cell r="W49">
            <v>589704.00506269105</v>
          </cell>
          <cell r="X49">
            <v>0.14185891141400239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17227.554354211101</v>
          </cell>
          <cell r="AG49">
            <v>-0.1403775078478553</v>
          </cell>
          <cell r="AH49">
            <v>3.1665246367495437</v>
          </cell>
          <cell r="AI49">
            <v>17198.132112886298</v>
          </cell>
          <cell r="AJ49">
            <v>0.54397976464701248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2739454.1731752101</v>
          </cell>
          <cell r="AS49">
            <v>0.50918341958350322</v>
          </cell>
          <cell r="AT49">
            <v>3.013262918184576</v>
          </cell>
          <cell r="AU49">
            <v>2736740.7828055499</v>
          </cell>
          <cell r="AV49">
            <v>6.6984696934914517E-2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330835.79887153098</v>
          </cell>
          <cell r="BD49">
            <v>0.67361162919996609</v>
          </cell>
          <cell r="BE49">
            <v>8.6202099645946806</v>
          </cell>
          <cell r="BF49">
            <v>331352.45249112998</v>
          </cell>
          <cell r="BG49">
            <v>1.0629987839561039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525022.966317288</v>
          </cell>
          <cell r="BO49">
            <v>-7.0111415020479573E-2</v>
          </cell>
          <cell r="BP49">
            <v>1.4772191321365731</v>
          </cell>
          <cell r="BQ49">
            <v>524619.13389221102</v>
          </cell>
          <cell r="BR49">
            <v>8.1675055044397607E-2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64741.529495201801</v>
          </cell>
          <cell r="BZ49">
            <v>-2.6571296028077285E-2</v>
          </cell>
          <cell r="CA49">
            <v>10.752537144884972</v>
          </cell>
          <cell r="CB49">
            <v>65154.522176711398</v>
          </cell>
          <cell r="CC49">
            <v>1.0130560389727994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17389.357771314</v>
          </cell>
          <cell r="CK49">
            <v>-0.25113989416670757</v>
          </cell>
          <cell r="CL49">
            <v>2.6129613858790415</v>
          </cell>
          <cell r="CM49">
            <v>17380.644962415601</v>
          </cell>
          <cell r="CN49">
            <v>0.52642646531711335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15411.4413155239</v>
          </cell>
          <cell r="CV49">
            <v>2.4352787086219907</v>
          </cell>
          <cell r="CW49">
            <v>9.9959286789077719</v>
          </cell>
          <cell r="CX49">
            <v>15267.5227718675</v>
          </cell>
          <cell r="CY49">
            <v>0.90244496130899832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3070516.1558805099</v>
          </cell>
          <cell r="I50">
            <v>8.2346319294490655E-4</v>
          </cell>
          <cell r="J50">
            <v>3.4785327279982945</v>
          </cell>
          <cell r="K50">
            <v>3071890.22939579</v>
          </cell>
          <cell r="L50">
            <v>0.12587630373974915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588165.47145970096</v>
          </cell>
          <cell r="U50">
            <v>-0.22554064387346751</v>
          </cell>
          <cell r="V50">
            <v>1.3297586727892046</v>
          </cell>
          <cell r="W50">
            <v>590738.72370396298</v>
          </cell>
          <cell r="X50">
            <v>0.17546406881905624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17265.209795673502</v>
          </cell>
          <cell r="AG50">
            <v>0.21857682575354698</v>
          </cell>
          <cell r="AH50">
            <v>2.6120372978203941</v>
          </cell>
          <cell r="AI50">
            <v>17263.369589973001</v>
          </cell>
          <cell r="AJ50">
            <v>0.37932885186886817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2734317.1706417399</v>
          </cell>
          <cell r="AS50">
            <v>-0.18751919940007689</v>
          </cell>
          <cell r="AT50">
            <v>2.586088624831576</v>
          </cell>
          <cell r="AU50">
            <v>2736216.5492205098</v>
          </cell>
          <cell r="AV50">
            <v>-1.9155397848921254E-2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334903.86868731899</v>
          </cell>
          <cell r="BD50">
            <v>1.2296341053973148</v>
          </cell>
          <cell r="BE50">
            <v>11.07103924991101</v>
          </cell>
          <cell r="BF50">
            <v>335042.68147401098</v>
          </cell>
          <cell r="BG50">
            <v>1.1136869382247252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522398.35620757</v>
          </cell>
          <cell r="BO50">
            <v>-0.49990386670663023</v>
          </cell>
          <cell r="BP50">
            <v>1.9062407689902812E-2</v>
          </cell>
          <cell r="BQ50">
            <v>525083.86837173905</v>
          </cell>
          <cell r="BR50">
            <v>8.8585118137060145E-2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65534.849979229803</v>
          </cell>
          <cell r="BZ50">
            <v>1.225365681369639</v>
          </cell>
          <cell r="CA50">
            <v>13.134487934833381</v>
          </cell>
          <cell r="CB50">
            <v>65728.3552633004</v>
          </cell>
          <cell r="CC50">
            <v>0.88072641379006378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17467.997598090598</v>
          </cell>
          <cell r="CK50">
            <v>0.45222962119007004</v>
          </cell>
          <cell r="CL50">
            <v>2.379773474478315</v>
          </cell>
          <cell r="CM50">
            <v>17444.195636373999</v>
          </cell>
          <cell r="CN50">
            <v>0.36564048167269825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15448.162755978699</v>
          </cell>
          <cell r="CV50">
            <v>0.23827388823010054</v>
          </cell>
          <cell r="CW50">
            <v>6.2490726423751735</v>
          </cell>
          <cell r="CX50">
            <v>15387.375971633701</v>
          </cell>
          <cell r="CY50">
            <v>0.78502060587751099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3076264.3970258902</v>
          </cell>
          <cell r="I51">
            <v>0.18720765023076957</v>
          </cell>
          <cell r="J51">
            <v>3.4831556880009913</v>
          </cell>
          <cell r="K51">
            <v>3071054.01788782</v>
          </cell>
          <cell r="L51">
            <v>-2.7221399383612607E-2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594155.73275335704</v>
          </cell>
          <cell r="U51">
            <v>1.0184653102450092</v>
          </cell>
          <cell r="V51">
            <v>2.2747403691237014</v>
          </cell>
          <cell r="W51">
            <v>590692.99178552104</v>
          </cell>
          <cell r="X51">
            <v>-7.7414797112342797E-3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17219.173798027201</v>
          </cell>
          <cell r="AG51">
            <v>-0.26664024469507108</v>
          </cell>
          <cell r="AH51">
            <v>3.2091274948283219</v>
          </cell>
          <cell r="AI51">
            <v>17303.805817971501</v>
          </cell>
          <cell r="AJ51">
            <v>0.23423137521186013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2735237.2649823301</v>
          </cell>
          <cell r="AS51">
            <v>3.3649876117869404E-2</v>
          </cell>
          <cell r="AT51">
            <v>2.7061168247271903</v>
          </cell>
          <cell r="AU51">
            <v>2731962.6266331198</v>
          </cell>
          <cell r="AV51">
            <v>-0.15546732178788664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338676.26866803702</v>
          </cell>
          <cell r="BD51">
            <v>1.1264127809285318</v>
          </cell>
          <cell r="BE51">
            <v>10.561476872053071</v>
          </cell>
          <cell r="BF51">
            <v>338340.78891174</v>
          </cell>
          <cell r="BG51">
            <v>0.98438426507903076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528061.14341460599</v>
          </cell>
          <cell r="BO51">
            <v>1.0839978992556176</v>
          </cell>
          <cell r="BP51">
            <v>1.1898666800617843</v>
          </cell>
          <cell r="BQ51">
            <v>524422.652496667</v>
          </cell>
          <cell r="BR51">
            <v>-0.1259257644159695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66162.172826850496</v>
          </cell>
          <cell r="BZ51">
            <v>0.95723549808921504</v>
          </cell>
          <cell r="CA51">
            <v>11.947131553833973</v>
          </cell>
          <cell r="CB51">
            <v>66231.106341641804</v>
          </cell>
          <cell r="CC51">
            <v>0.76489222395332934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17397.813415543998</v>
          </cell>
          <cell r="CK51">
            <v>-0.4017872234781561</v>
          </cell>
          <cell r="CL51">
            <v>2.8836271329330119</v>
          </cell>
          <cell r="CM51">
            <v>17481.539366155001</v>
          </cell>
          <cell r="CN51">
            <v>0.21407538965645215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15322.5663638203</v>
          </cell>
          <cell r="CV51">
            <v>-0.81301831254846357</v>
          </cell>
          <cell r="CW51">
            <v>8.0262102266902904</v>
          </cell>
          <cell r="CX51">
            <v>15493.742570968399</v>
          </cell>
          <cell r="CY51">
            <v>0.69125885746070748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3064851.3626262699</v>
          </cell>
          <cell r="I52">
            <v>-0.37100303896682174</v>
          </cell>
          <cell r="J52">
            <v>2.5049024331556349</v>
          </cell>
          <cell r="K52">
            <v>3065081.5264471299</v>
          </cell>
          <cell r="L52">
            <v>-0.19447692570376296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588920.10415455198</v>
          </cell>
          <cell r="U52">
            <v>-0.88118792939063662</v>
          </cell>
          <cell r="V52">
            <v>0.53442365933658398</v>
          </cell>
          <cell r="W52">
            <v>589285.56938293099</v>
          </cell>
          <cell r="X52">
            <v>-0.23826631129239445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17376.855873393299</v>
          </cell>
          <cell r="AG52">
            <v>0.9157354308379384</v>
          </cell>
          <cell r="AH52">
            <v>4.521050042461396</v>
          </cell>
          <cell r="AI52">
            <v>17324.801076198601</v>
          </cell>
          <cell r="AJ52">
            <v>0.121333182121672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2724324.9132369799</v>
          </cell>
          <cell r="AS52">
            <v>-0.39895448504796427</v>
          </cell>
          <cell r="AT52">
            <v>1.5334107642656047</v>
          </cell>
          <cell r="AU52">
            <v>2724151.6605145801</v>
          </cell>
          <cell r="AV52">
            <v>-0.28591043092584123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341443.43628523301</v>
          </cell>
          <cell r="BD52">
            <v>0.81705388691060143</v>
          </cell>
          <cell r="BE52">
            <v>11.353426002947863</v>
          </cell>
          <cell r="BF52">
            <v>340663.90480962902</v>
          </cell>
          <cell r="BG52">
            <v>0.68662011026256342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521947.946613712</v>
          </cell>
          <cell r="BO52">
            <v>-1.1576683641905894</v>
          </cell>
          <cell r="BP52">
            <v>-0.86619370807184615</v>
          </cell>
          <cell r="BQ52">
            <v>522572.276144256</v>
          </cell>
          <cell r="BR52">
            <v>-0.35284066079177545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67155.692212363996</v>
          </cell>
          <cell r="BZ52">
            <v>1.5016426200414879</v>
          </cell>
          <cell r="CA52">
            <v>13.323089501276778</v>
          </cell>
          <cell r="CB52">
            <v>66615.509614397495</v>
          </cell>
          <cell r="CC52">
            <v>0.58039687691885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17551.5171401921</v>
          </cell>
          <cell r="CK52">
            <v>0.88346576076494543</v>
          </cell>
          <cell r="CL52">
            <v>4.0785687510832318</v>
          </cell>
          <cell r="CM52">
            <v>17495.337490853399</v>
          </cell>
          <cell r="CN52">
            <v>7.8929689253292662E-2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15573.5371655692</v>
          </cell>
          <cell r="CV52">
            <v>1.6379162327630148</v>
          </cell>
          <cell r="CW52">
            <v>11.645841389035109</v>
          </cell>
          <cell r="CX52">
            <v>15599.8938187315</v>
          </cell>
          <cell r="CY52">
            <v>0.68512334755066007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3053191.9139109901</v>
          </cell>
          <cell r="I53">
            <v>-0.38042460582130566</v>
          </cell>
          <cell r="J53">
            <v>1.7926999608138843</v>
          </cell>
          <cell r="K53">
            <v>3056539.6604363001</v>
          </cell>
          <cell r="L53">
            <v>-0.27868315857591747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587903.70455326303</v>
          </cell>
          <cell r="U53">
            <v>-0.17258701038030955</v>
          </cell>
          <cell r="V53">
            <v>0.35420044337770407</v>
          </cell>
          <cell r="W53">
            <v>587642.59446033498</v>
          </cell>
          <cell r="X53">
            <v>-0.27880793421030975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17410.652113856799</v>
          </cell>
          <cell r="AG53">
            <v>0.19448996245199357</v>
          </cell>
          <cell r="AH53">
            <v>5.5015871725145642</v>
          </cell>
          <cell r="AI53">
            <v>17329.793166264801</v>
          </cell>
          <cell r="AJ53">
            <v>2.881470352383057E-2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2713289.9275115798</v>
          </cell>
          <cell r="AS53">
            <v>-0.40505395196377414</v>
          </cell>
          <cell r="AT53">
            <v>0.80014588083275751</v>
          </cell>
          <cell r="AU53">
            <v>2715252.6671732999</v>
          </cell>
          <cell r="AV53">
            <v>-0.326670261067593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340721.26950643898</v>
          </cell>
          <cell r="BD53">
            <v>-0.21150407418895067</v>
          </cell>
          <cell r="BE53">
            <v>10.850854738286973</v>
          </cell>
          <cell r="BF53">
            <v>341835.54696293402</v>
          </cell>
          <cell r="BG53">
            <v>0.34392905639936899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520534.128853217</v>
          </cell>
          <cell r="BO53">
            <v>-0.27087332552365728</v>
          </cell>
          <cell r="BP53">
            <v>-1.1954024893044539</v>
          </cell>
          <cell r="BQ53">
            <v>520701.55090638198</v>
          </cell>
          <cell r="BR53">
            <v>-0.35798401929719093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67864.714236544794</v>
          </cell>
          <cell r="BZ53">
            <v>1.0557884236211734</v>
          </cell>
          <cell r="CA53">
            <v>15.097171387420985</v>
          </cell>
          <cell r="CB53">
            <v>66830.778333656606</v>
          </cell>
          <cell r="CC53">
            <v>0.32315105071655181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17548.8490718459</v>
          </cell>
          <cell r="CK53">
            <v>-1.5201354531857447E-2</v>
          </cell>
          <cell r="CL53">
            <v>5.1567601376606893</v>
          </cell>
          <cell r="CM53">
            <v>17488.546001173501</v>
          </cell>
          <cell r="CN53">
            <v>-3.8818854928909491E-2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15933.593716892599</v>
          </cell>
          <cell r="CV53">
            <v>2.3119767044280204</v>
          </cell>
          <cell r="CW53">
            <v>10.629101875654461</v>
          </cell>
          <cell r="CX53">
            <v>15712.3091110977</v>
          </cell>
          <cell r="CY53">
            <v>0.72061575336633577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3048938.42602885</v>
          </cell>
          <cell r="I54">
            <v>-0.13931282415495794</v>
          </cell>
          <cell r="J54">
            <v>1.3592156857453461</v>
          </cell>
          <cell r="K54">
            <v>3048232.8031287598</v>
          </cell>
          <cell r="L54">
            <v>-0.27177325441131378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582263.93969826796</v>
          </cell>
          <cell r="U54">
            <v>-0.9593007853693658</v>
          </cell>
          <cell r="V54">
            <v>-0.86846547614054148</v>
          </cell>
          <cell r="W54">
            <v>586020.171780976</v>
          </cell>
          <cell r="X54">
            <v>-0.27609004089448935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17215.5398266068</v>
          </cell>
          <cell r="AG54">
            <v>-1.1206489336187064</v>
          </cell>
          <cell r="AH54">
            <v>3.8760367061355487</v>
          </cell>
          <cell r="AI54">
            <v>17329.537877356401</v>
          </cell>
          <cell r="AJ54">
            <v>-1.4731214963195414E-3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2706608.5060926802</v>
          </cell>
          <cell r="AS54">
            <v>-0.24624797192341896</v>
          </cell>
          <cell r="AT54">
            <v>0.16247908070607914</v>
          </cell>
          <cell r="AU54">
            <v>2707488.0604331102</v>
          </cell>
          <cell r="AV54">
            <v>-0.2859625858787212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343173.96474596497</v>
          </cell>
          <cell r="BD54">
            <v>0.71985386855328848</v>
          </cell>
          <cell r="BE54">
            <v>12.333229014091442</v>
          </cell>
          <cell r="BF54">
            <v>341845.52498292201</v>
          </cell>
          <cell r="BG54">
            <v>2.9189533027329136E-3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516172.22859151702</v>
          </cell>
          <cell r="BO54">
            <v>-0.83796623889189625</v>
          </cell>
          <cell r="BP54">
            <v>-2.1694935221965528</v>
          </cell>
          <cell r="BQ54">
            <v>519177.99467481702</v>
          </cell>
          <cell r="BR54">
            <v>-0.29259682997158615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66224.655283287895</v>
          </cell>
          <cell r="BZ54">
            <v>-2.4166593371931389</v>
          </cell>
          <cell r="CA54">
            <v>11.383633517118295</v>
          </cell>
          <cell r="CB54">
            <v>66843.789380272996</v>
          </cell>
          <cell r="CC54">
            <v>1.9468644449165667E-2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17366.3271754948</v>
          </cell>
          <cell r="CK54">
            <v>-1.0400790137509608</v>
          </cell>
          <cell r="CL54">
            <v>3.7183376213869135</v>
          </cell>
          <cell r="CM54">
            <v>17472.168573659601</v>
          </cell>
          <cell r="CN54">
            <v>-9.3646593106147216E-2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15652.2395430337</v>
          </cell>
          <cell r="CV54">
            <v>-1.7657923181548907</v>
          </cell>
          <cell r="CW54">
            <v>6.9124676891609447</v>
          </cell>
          <cell r="CX54">
            <v>15846.701371159699</v>
          </cell>
          <cell r="CY54">
            <v>0.8553310599463505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3039534.3364742501</v>
          </cell>
          <cell r="I55">
            <v>-0.30843815914145534</v>
          </cell>
          <cell r="J55">
            <v>0.81602508157876552</v>
          </cell>
          <cell r="K55">
            <v>3041301.9206530601</v>
          </cell>
          <cell r="L55">
            <v>-0.22737379076118414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586322.37310381304</v>
          </cell>
          <cell r="U55">
            <v>0.6970092304957376</v>
          </cell>
          <cell r="V55">
            <v>0.22833028482939177</v>
          </cell>
          <cell r="W55">
            <v>584616.94359999604</v>
          </cell>
          <cell r="X55">
            <v>-0.23945049139100535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17348.9501458501</v>
          </cell>
          <cell r="AG55">
            <v>0.77494124835464362</v>
          </cell>
          <cell r="AH55">
            <v>4.1127304788186079</v>
          </cell>
          <cell r="AI55">
            <v>17328.0497603818</v>
          </cell>
          <cell r="AJ55">
            <v>-8.5871705589152525E-3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2700018.2021247</v>
          </cell>
          <cell r="AS55">
            <v>-0.2434893688224693</v>
          </cell>
          <cell r="AT55">
            <v>-0.23227874158045242</v>
          </cell>
          <cell r="AU55">
            <v>2701576.1221338902</v>
          </cell>
          <cell r="AV55">
            <v>-0.21835510138036718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340116.72726157302</v>
          </cell>
          <cell r="BD55">
            <v>-0.89087104456047062</v>
          </cell>
          <cell r="BE55">
            <v>10.250151112548098</v>
          </cell>
          <cell r="BF55">
            <v>340879.66512182401</v>
          </cell>
          <cell r="BG55">
            <v>-0.28254278336574673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519399.11845144402</v>
          </cell>
          <cell r="BO55">
            <v>0.62515758911172448</v>
          </cell>
          <cell r="BP55">
            <v>-1.1146736181341075</v>
          </cell>
          <cell r="BQ55">
            <v>518031.37540376902</v>
          </cell>
          <cell r="BR55">
            <v>-0.22085282558367506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66950.349192000795</v>
          </cell>
          <cell r="BZ55">
            <v>1.0958062455872497</v>
          </cell>
          <cell r="CA55">
            <v>11.831098021765278</v>
          </cell>
          <cell r="CB55">
            <v>66661.228179774</v>
          </cell>
          <cell r="CC55">
            <v>-0.27311617457892629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17509.490755346</v>
          </cell>
          <cell r="CK55">
            <v>0.82437454047976644</v>
          </cell>
          <cell r="CL55">
            <v>4.0354083007203849</v>
          </cell>
          <cell r="CM55">
            <v>17451.751739820898</v>
          </cell>
          <cell r="CN55">
            <v>-0.11685346185065003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15613.0172929497</v>
          </cell>
          <cell r="CV55">
            <v>-0.25058554704688873</v>
          </cell>
          <cell r="CW55">
            <v>6.2033674356775492</v>
          </cell>
          <cell r="CX55">
            <v>16004.3396627702</v>
          </cell>
          <cell r="CY55">
            <v>0.99477038102955617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3036394.9579401999</v>
          </cell>
          <cell r="I56">
            <v>-0.10328485177409918</v>
          </cell>
          <cell r="J56">
            <v>0.12745825052250725</v>
          </cell>
          <cell r="K56">
            <v>3035172.84428094</v>
          </cell>
          <cell r="L56">
            <v>-0.201528047264836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584770.85892499203</v>
          </cell>
          <cell r="U56">
            <v>-0.2646179388665959</v>
          </cell>
          <cell r="V56">
            <v>0.35900596149076469</v>
          </cell>
          <cell r="W56">
            <v>582252.57676212501</v>
          </cell>
          <cell r="X56">
            <v>-0.40443009114849821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17376.709150956998</v>
          </cell>
          <cell r="AG56">
            <v>0.16000394763677761</v>
          </cell>
          <cell r="AH56">
            <v>4.7939385723671739</v>
          </cell>
          <cell r="AI56">
            <v>17323.587813268401</v>
          </cell>
          <cell r="AJ56">
            <v>-2.5749851686142123E-2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2698123.5132803898</v>
          </cell>
          <cell r="AS56">
            <v>-7.0173187825883776E-2</v>
          </cell>
          <cell r="AT56">
            <v>-0.66261509842838362</v>
          </cell>
          <cell r="AU56">
            <v>2696459.2699671998</v>
          </cell>
          <cell r="AV56">
            <v>-0.18940247971427721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339470.50242889498</v>
          </cell>
          <cell r="BD56">
            <v>-0.19000089701000089</v>
          </cell>
          <cell r="BE56">
            <v>7.0393811505287731</v>
          </cell>
          <cell r="BF56">
            <v>339421.05599733099</v>
          </cell>
          <cell r="BG56">
            <v>-0.42789561060257114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518314.01312315097</v>
          </cell>
          <cell r="BO56">
            <v>-0.20891551212643966</v>
          </cell>
          <cell r="BP56">
            <v>-0.64865951866744176</v>
          </cell>
          <cell r="BQ56">
            <v>516013.64569131797</v>
          </cell>
          <cell r="BR56">
            <v>-0.38949951841785124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66459.5227376767</v>
          </cell>
          <cell r="BZ56">
            <v>-0.7331200811462546</v>
          </cell>
          <cell r="CA56">
            <v>9.1646103378252715</v>
          </cell>
          <cell r="CB56">
            <v>66286.599672776007</v>
          </cell>
          <cell r="CC56">
            <v>-0.56198860601200407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17447.550798214401</v>
          </cell>
          <cell r="CK56">
            <v>-0.3537507629265968</v>
          </cell>
          <cell r="CL56">
            <v>3.9459504753434094</v>
          </cell>
          <cell r="CM56">
            <v>17430.020152567002</v>
          </cell>
          <cell r="CN56">
            <v>-0.12452381616402482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16938.484898691699</v>
          </cell>
          <cell r="CV56">
            <v>8.489503219474015</v>
          </cell>
          <cell r="CW56">
            <v>16.201892561652691</v>
          </cell>
          <cell r="CX56">
            <v>16177.1463006007</v>
          </cell>
          <cell r="CY56">
            <v>1.0797486273831565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3028535.6311230301</v>
          </cell>
          <cell r="I57">
            <v>-0.25883743472230325</v>
          </cell>
          <cell r="J57">
            <v>-0.51126883057317363</v>
          </cell>
          <cell r="K57">
            <v>3027540.1776373801</v>
          </cell>
          <cell r="L57">
            <v>-0.25147387101666629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576745.56359620299</v>
          </cell>
          <cell r="U57">
            <v>-1.37238290969941</v>
          </cell>
          <cell r="V57">
            <v>-1.7591186594976618</v>
          </cell>
          <cell r="W57">
            <v>577621.01809013204</v>
          </cell>
          <cell r="X57">
            <v>-0.79545524688766811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17220.3982604187</v>
          </cell>
          <cell r="AG57">
            <v>-0.89954253812027929</v>
          </cell>
          <cell r="AH57">
            <v>2.5539499221971655</v>
          </cell>
          <cell r="AI57">
            <v>17314.684233190601</v>
          </cell>
          <cell r="AJ57">
            <v>-5.1395704941563869E-2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2691242.9135605199</v>
          </cell>
          <cell r="AS57">
            <v>-0.25501426031844243</v>
          </cell>
          <cell r="AT57">
            <v>-1.2287119954102785</v>
          </cell>
          <cell r="AU57">
            <v>2689526.9419702599</v>
          </cell>
          <cell r="AV57">
            <v>-0.25709003188556273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338031.68673398398</v>
          </cell>
          <cell r="BD57">
            <v>-0.42384115397843258</v>
          </cell>
          <cell r="BE57">
            <v>5.3877352392281193</v>
          </cell>
          <cell r="BF57">
            <v>337631.90527805401</v>
          </cell>
          <cell r="BG57">
            <v>-0.52711836453983796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511318.80701501499</v>
          </cell>
          <cell r="BO57">
            <v>-1.3496077534129736</v>
          </cell>
          <cell r="BP57">
            <v>-2.5770004512958278</v>
          </cell>
          <cell r="BQ57">
            <v>511794.56699196098</v>
          </cell>
          <cell r="BR57">
            <v>-0.81762928840856031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65628.046593153398</v>
          </cell>
          <cell r="BZ57">
            <v>-1.2511015882633258</v>
          </cell>
          <cell r="CA57">
            <v>5.7293252862054018</v>
          </cell>
          <cell r="CB57">
            <v>65786.944221244499</v>
          </cell>
          <cell r="CC57">
            <v>-0.75378048353371274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17316.0098590532</v>
          </cell>
          <cell r="CK57">
            <v>-0.75392208730329369</v>
          </cell>
          <cell r="CL57">
            <v>1.9433694762885287</v>
          </cell>
          <cell r="CM57">
            <v>17406.772262404698</v>
          </cell>
          <cell r="CN57">
            <v>-0.13337844683375016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16281.3765029063</v>
          </cell>
          <cell r="CV57">
            <v>-3.8793811826472901</v>
          </cell>
          <cell r="CW57">
            <v>10.283974865696022</v>
          </cell>
          <cell r="CX57">
            <v>16341.662813036901</v>
          </cell>
          <cell r="CY57">
            <v>1.0169686876732527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3019172.3671111199</v>
          </cell>
          <cell r="I58">
            <v>-0.30916803209074528</v>
          </cell>
          <cell r="J58">
            <v>-1.0847627160000479</v>
          </cell>
          <cell r="K58">
            <v>3017720.38060749</v>
          </cell>
          <cell r="L58">
            <v>-0.32434902441338548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585436.20966487995</v>
          </cell>
          <cell r="U58">
            <v>1.506842291857069</v>
          </cell>
          <cell r="V58">
            <v>-0.58785914557491947</v>
          </cell>
          <cell r="W58">
            <v>571539.17529366002</v>
          </cell>
          <cell r="X58">
            <v>-1.0529123085896792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17362.919624489201</v>
          </cell>
          <cell r="AG58">
            <v>0.82763105658298919</v>
          </cell>
          <cell r="AH58">
            <v>3.01492274023542</v>
          </cell>
          <cell r="AI58">
            <v>17303.149158398101</v>
          </cell>
          <cell r="AJ58">
            <v>-6.6620185717211886E-2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2688220.9364073901</v>
          </cell>
          <cell r="AS58">
            <v>-0.11228927488867724</v>
          </cell>
          <cell r="AT58">
            <v>-1.5525268076187642</v>
          </cell>
          <cell r="AU58">
            <v>2679987.79829454</v>
          </cell>
          <cell r="AV58">
            <v>-0.35467737938820526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334528.61325924698</v>
          </cell>
          <cell r="BD58">
            <v>-1.0363151184385133</v>
          </cell>
          <cell r="BE58">
            <v>3.4337651740861515</v>
          </cell>
          <cell r="BF58">
            <v>335523.44821664202</v>
          </cell>
          <cell r="BG58">
            <v>-0.62448395085043418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520099.30201282998</v>
          </cell>
          <cell r="BO58">
            <v>1.7172251200916921</v>
          </cell>
          <cell r="BP58">
            <v>-0.91885174047740725</v>
          </cell>
          <cell r="BQ58">
            <v>506215.53754901199</v>
          </cell>
          <cell r="BR58">
            <v>-1.090091572432933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65572.5365143526</v>
          </cell>
          <cell r="BZ58">
            <v>-8.4582860045978592E-2</v>
          </cell>
          <cell r="CA58">
            <v>2.539625726374763</v>
          </cell>
          <cell r="CB58">
            <v>65245.939376692499</v>
          </cell>
          <cell r="CC58">
            <v>-0.82235898164319132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17440.951066077101</v>
          </cell>
          <cell r="CK58">
            <v>0.72153578128497653</v>
          </cell>
          <cell r="CL58">
            <v>2.3437927968759986</v>
          </cell>
          <cell r="CM58">
            <v>17384.411695487099</v>
          </cell>
          <cell r="CN58">
            <v>-0.12845900768113139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16455.2495577593</v>
          </cell>
          <cell r="CV58">
            <v>1.0679260124103251</v>
          </cell>
          <cell r="CW58">
            <v>11.601286202094425</v>
          </cell>
          <cell r="CX58">
            <v>16468.1028941439</v>
          </cell>
          <cell r="CY58">
            <v>0.77372836873202933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3007244.5425269501</v>
          </cell>
          <cell r="I59">
            <v>-0.39506934794791837</v>
          </cell>
          <cell r="J59">
            <v>-1.499397055451174</v>
          </cell>
          <cell r="K59">
            <v>3006784.14432457</v>
          </cell>
          <cell r="L59">
            <v>-0.36240058400369263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563056.23442371399</v>
          </cell>
          <cell r="U59">
            <v>-3.8227863039043797</v>
          </cell>
          <cell r="V59">
            <v>-3.8378965645237177</v>
          </cell>
          <cell r="W59">
            <v>565859.35161876096</v>
          </cell>
          <cell r="X59">
            <v>-0.99377679088764737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17362.714454525201</v>
          </cell>
          <cell r="AG59">
            <v>-1.1816558991073478E-3</v>
          </cell>
          <cell r="AH59">
            <v>2.3701778836716434</v>
          </cell>
          <cell r="AI59">
            <v>17294.787877354</v>
          </cell>
          <cell r="AJ59">
            <v>-4.8322308081374596E-2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2668946.53691517</v>
          </cell>
          <cell r="AS59">
            <v>-0.71699462016611148</v>
          </cell>
          <cell r="AT59">
            <v>-2.2057202789393022</v>
          </cell>
          <cell r="AU59">
            <v>2669734.3286194801</v>
          </cell>
          <cell r="AV59">
            <v>-0.38259389395671434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335330.16034101299</v>
          </cell>
          <cell r="BD59">
            <v>0.23960493960641926</v>
          </cell>
          <cell r="BE59">
            <v>3.6949237994827846</v>
          </cell>
          <cell r="BF59">
            <v>333617.37260770198</v>
          </cell>
          <cell r="BG59">
            <v>-0.5680901347047782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498249.01939235098</v>
          </cell>
          <cell r="BO59">
            <v>-4.2011751478835846</v>
          </cell>
          <cell r="BP59">
            <v>-4.5103832627070757</v>
          </cell>
          <cell r="BQ59">
            <v>501076.84968701599</v>
          </cell>
          <cell r="BR59">
            <v>-1.0151185573790245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64617.696934860898</v>
          </cell>
          <cell r="BZ59">
            <v>-1.4561577609289333</v>
          </cell>
          <cell r="CA59">
            <v>1.5331005434262299</v>
          </cell>
          <cell r="CB59">
            <v>64721.041191044496</v>
          </cell>
          <cell r="CC59">
            <v>-0.8044917287764719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17426.697082241601</v>
          </cell>
          <cell r="CK59">
            <v>-8.1727101816275738E-2</v>
          </cell>
          <cell r="CL59">
            <v>1.7299905651251639</v>
          </cell>
          <cell r="CM59">
            <v>17370.519066269298</v>
          </cell>
          <cell r="CN59">
            <v>-7.9914290233972826E-2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16748.325818642901</v>
          </cell>
          <cell r="CV59">
            <v>1.7810502347890722</v>
          </cell>
          <cell r="CW59">
            <v>10.921131840058125</v>
          </cell>
          <cell r="CX59">
            <v>16535.577639249299</v>
          </cell>
          <cell r="CY59">
            <v>0.40972992177133677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2936032.8309336901</v>
          </cell>
          <cell r="I60">
            <v>-2.3680053479595564</v>
          </cell>
          <cell r="J60">
            <v>-3.8797141281165635</v>
          </cell>
          <cell r="K60">
            <v>2936901.36652704</v>
          </cell>
          <cell r="L60">
            <v>-2.3241700914725318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383518.295934222</v>
          </cell>
          <cell r="U60">
            <v>-31.88632458234806</v>
          </cell>
          <cell r="V60">
            <v>-35.067731904332575</v>
          </cell>
          <cell r="W60">
            <v>561859.00501141499</v>
          </cell>
          <cell r="X60">
            <v>-0.70695069294200574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16690.990617656698</v>
          </cell>
          <cell r="AG60">
            <v>-3.868772009283572</v>
          </cell>
          <cell r="AH60">
            <v>-3.2505724359052914</v>
          </cell>
          <cell r="AI60">
            <v>17293.300182684401</v>
          </cell>
          <cell r="AJ60">
            <v>-8.601982748493683E-3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2604948.1165080601</v>
          </cell>
          <cell r="AS60">
            <v>-2.3978906854043136</v>
          </cell>
          <cell r="AT60">
            <v>-4.4257755415784441</v>
          </cell>
          <cell r="AU60">
            <v>2606399.7669679699</v>
          </cell>
          <cell r="AV60">
            <v>-2.3723170119425512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330621.692442353</v>
          </cell>
          <cell r="BD60">
            <v>-1.404128961699036</v>
          </cell>
          <cell r="BE60">
            <v>0.60845886286724149</v>
          </cell>
          <cell r="BF60">
            <v>332125.53791443998</v>
          </cell>
          <cell r="BG60">
            <v>-0.44716936699104126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321740.01202619402</v>
          </cell>
          <cell r="BO60">
            <v>-35.425861466104216</v>
          </cell>
          <cell r="BP60">
            <v>-38.761834019128592</v>
          </cell>
          <cell r="BQ60">
            <v>497514.067907113</v>
          </cell>
          <cell r="BR60">
            <v>-0.7110250218361478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61071.863917029099</v>
          </cell>
          <cell r="BZ60">
            <v>-5.487402346459735</v>
          </cell>
          <cell r="CA60">
            <v>-5.693243877096128</v>
          </cell>
          <cell r="CB60">
            <v>64268.192918811103</v>
          </cell>
          <cell r="CC60">
            <v>-0.6996925016961173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16684.9596625585</v>
          </cell>
          <cell r="CK60">
            <v>-4.2563281853275399</v>
          </cell>
          <cell r="CL60">
            <v>-4.2917093811533817</v>
          </cell>
          <cell r="CM60">
            <v>17368.7010751284</v>
          </cell>
          <cell r="CN60">
            <v>-1.0465957487874112E-2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16547.8108582483</v>
          </cell>
          <cell r="CV60">
            <v>-1.1972239050389355</v>
          </cell>
          <cell r="CW60">
            <v>9.9883899616045131</v>
          </cell>
          <cell r="CX60">
            <v>16535.948931792002</v>
          </cell>
          <cell r="CY60">
            <v>2.2454162219363084E-3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2895079.21829599</v>
          </cell>
          <cell r="I61">
            <v>-1.3948622170098957</v>
          </cell>
          <cell r="J61">
            <v>-5.7128211925153805</v>
          </cell>
          <cell r="K61">
            <v>2932249.4874116001</v>
          </cell>
          <cell r="L61">
            <v>-0.15839412138450248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425371.90777862602</v>
          </cell>
          <cell r="U61">
            <v>10.913067847898027</v>
          </cell>
          <cell r="V61">
            <v>-27.84130625933139</v>
          </cell>
          <cell r="W61">
            <v>559383.37100831396</v>
          </cell>
          <cell r="X61">
            <v>-0.44061481279466846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16758.5317444844</v>
          </cell>
          <cell r="AG61">
            <v>0.40465619072516112</v>
          </cell>
          <cell r="AH61">
            <v>-2.7225141774813362</v>
          </cell>
          <cell r="AI61">
            <v>17310.395356380199</v>
          </cell>
          <cell r="AJ61">
            <v>9.8854316499489961E-2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2564373.4092921601</v>
          </cell>
          <cell r="AS61">
            <v>-1.5576013571544922</v>
          </cell>
          <cell r="AT61">
            <v>-6.3910820482943054</v>
          </cell>
          <cell r="AU61">
            <v>2603020.10369534</v>
          </cell>
          <cell r="AV61">
            <v>-0.12966787809997107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330403.79021930502</v>
          </cell>
          <cell r="BD61">
            <v>-6.5906813747851345E-2</v>
          </cell>
          <cell r="BE61">
            <v>-0.13058098721465985</v>
          </cell>
          <cell r="BF61">
            <v>331011.79116755998</v>
          </cell>
          <cell r="BG61">
            <v>-0.33533908710353932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362060.253017404</v>
          </cell>
          <cell r="BO61">
            <v>12.531932456050065</v>
          </cell>
          <cell r="BP61">
            <v>-31.039158999646592</v>
          </cell>
          <cell r="BQ61">
            <v>495401.656674386</v>
          </cell>
          <cell r="BR61">
            <v>-0.4245932666011345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63087.913621035397</v>
          </cell>
          <cell r="BZ61">
            <v>3.301110486402159</v>
          </cell>
          <cell r="CA61">
            <v>-2.5541810443155479</v>
          </cell>
          <cell r="CB61">
            <v>63975.440707654197</v>
          </cell>
          <cell r="CC61">
            <v>-0.45551648157702818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16767.212667312298</v>
          </cell>
          <cell r="CK61">
            <v>0.49297694700680683</v>
          </cell>
          <cell r="CL61">
            <v>-3.5777347972448461</v>
          </cell>
          <cell r="CM61">
            <v>17390.923497737502</v>
          </cell>
          <cell r="CN61">
            <v>0.12794521889103205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16486.390907876899</v>
          </cell>
          <cell r="CV61">
            <v>-0.3711666207544706</v>
          </cell>
          <cell r="CW61">
            <v>6.9750101262119184</v>
          </cell>
          <cell r="CX61">
            <v>16482.124284496898</v>
          </cell>
          <cell r="CY61">
            <v>-0.3255008074657269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2900467.21847559</v>
          </cell>
          <cell r="I62">
            <v>0.18610890318819795</v>
          </cell>
          <cell r="J62">
            <v>-5.5381222169845961</v>
          </cell>
          <cell r="K62">
            <v>2934587.2173288199</v>
          </cell>
          <cell r="L62">
            <v>7.9724795835276502E-2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529835.45352823206</v>
          </cell>
          <cell r="U62">
            <v>24.558167532767918</v>
          </cell>
          <cell r="V62">
            <v>-9.9172802148188453</v>
          </cell>
          <cell r="W62">
            <v>558358.96525039605</v>
          </cell>
          <cell r="X62">
            <v>-0.18313124969577987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17163.200856605301</v>
          </cell>
          <cell r="AG62">
            <v>2.4147050486930999</v>
          </cell>
          <cell r="AH62">
            <v>-0.59083521298283348</v>
          </cell>
          <cell r="AI62">
            <v>17356.638891996899</v>
          </cell>
          <cell r="AJ62">
            <v>0.26714315106417497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2565550.3557577501</v>
          </cell>
          <cell r="AS62">
            <v>4.5896064174022477E-2</v>
          </cell>
          <cell r="AT62">
            <v>-6.1721740512049106</v>
          </cell>
          <cell r="AU62">
            <v>2606094.1577814701</v>
          </cell>
          <cell r="AV62">
            <v>0.11809567209127873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332286.31471881003</v>
          </cell>
          <cell r="BD62">
            <v>0.56976480150408015</v>
          </cell>
          <cell r="BE62">
            <v>-0.78158367616613722</v>
          </cell>
          <cell r="BF62">
            <v>330169.04580606997</v>
          </cell>
          <cell r="BG62">
            <v>-0.2545967799266094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465190.07034951902</v>
          </cell>
          <cell r="BO62">
            <v>28.484158775406264</v>
          </cell>
          <cell r="BP62">
            <v>-10.951084584829706</v>
          </cell>
          <cell r="BQ62">
            <v>494574.590415382</v>
          </cell>
          <cell r="BR62">
            <v>-0.16694862600098431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64236.259004683103</v>
          </cell>
          <cell r="BZ62">
            <v>1.8202304018892335</v>
          </cell>
          <cell r="CA62">
            <v>-1.9815273475994328</v>
          </cell>
          <cell r="CB62">
            <v>63913.078176820403</v>
          </cell>
          <cell r="CC62">
            <v>-9.7478860862826269E-2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17326.306898367999</v>
          </cell>
          <cell r="CK62">
            <v>3.3344494529234048</v>
          </cell>
          <cell r="CL62">
            <v>-0.81114448823881047</v>
          </cell>
          <cell r="CM62">
            <v>17443.987035550399</v>
          </cell>
          <cell r="CN62">
            <v>0.30512202425478235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15882.631498389301</v>
          </cell>
          <cell r="CV62">
            <v>-3.6621684688983858</v>
          </cell>
          <cell r="CW62">
            <v>2.8124298615539551</v>
          </cell>
          <cell r="CX62">
            <v>16421.779650883</v>
          </cell>
          <cell r="CY62">
            <v>-0.36612169992346705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2944906.1058688201</v>
          </cell>
          <cell r="I63">
            <v>1.5321285863932665</v>
          </cell>
          <cell r="J63">
            <v>-4.270058558167702</v>
          </cell>
          <cell r="K63">
            <v>2945190.5874915901</v>
          </cell>
          <cell r="L63">
            <v>0.3613240765228225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556669.114269112</v>
          </cell>
          <cell r="U63">
            <v>5.0645272154197452</v>
          </cell>
          <cell r="V63">
            <v>-6.3092244032603304</v>
          </cell>
          <cell r="W63">
            <v>559625.52753595903</v>
          </cell>
          <cell r="X63">
            <v>0.22683656292596419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17462.8970919682</v>
          </cell>
          <cell r="AG63">
            <v>1.7461558474249239</v>
          </cell>
          <cell r="AH63">
            <v>1.4154180496681092</v>
          </cell>
          <cell r="AI63">
            <v>17433.619390810902</v>
          </cell>
          <cell r="AJ63">
            <v>0.44352192433696191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2612203.0755635598</v>
          </cell>
          <cell r="AS63">
            <v>1.8184293167783361</v>
          </cell>
          <cell r="AT63">
            <v>-4.4981176219667063</v>
          </cell>
          <cell r="AU63">
            <v>2616329.0771741401</v>
          </cell>
          <cell r="AV63">
            <v>0.39273022281677178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329798.405171066</v>
          </cell>
          <cell r="BD63">
            <v>-0.74872465026113444</v>
          </cell>
          <cell r="BE63">
            <v>-2.621342065650579</v>
          </cell>
          <cell r="BF63">
            <v>329867.85298688</v>
          </cell>
          <cell r="BG63">
            <v>-9.1223820953490936E-2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492899.63658647297</v>
          </cell>
          <cell r="BO63">
            <v>5.9566117170416932</v>
          </cell>
          <cell r="BP63">
            <v>-6.6586052139280465</v>
          </cell>
          <cell r="BQ63">
            <v>495755.99896807002</v>
          </cell>
          <cell r="BR63">
            <v>0.23887368570548362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64137.809359607498</v>
          </cell>
          <cell r="BZ63">
            <v>-0.15326179731049994</v>
          </cell>
          <cell r="CA63">
            <v>-3.0596991917736016</v>
          </cell>
          <cell r="CB63">
            <v>64056.615026208397</v>
          </cell>
          <cell r="CC63">
            <v>0.2245813431030321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17589.980819965102</v>
          </cell>
          <cell r="CK63">
            <v>1.521812600594874</v>
          </cell>
          <cell r="CL63">
            <v>1.1045491742623934</v>
          </cell>
          <cell r="CM63">
            <v>17527.927034348799</v>
          </cell>
          <cell r="CN63">
            <v>0.4811973239107103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16175.925831597</v>
          </cell>
          <cell r="CV63">
            <v>1.8466356361503733</v>
          </cell>
          <cell r="CW63">
            <v>5.5692985594871045</v>
          </cell>
          <cell r="CX63">
            <v>16390.087775300799</v>
          </cell>
          <cell r="CY63">
            <v>-0.19298685194875737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2960590.7677001199</v>
          </cell>
          <cell r="I64">
            <v>0.53260312103133867</v>
          </cell>
          <cell r="J64">
            <v>-3.4018157029582401</v>
          </cell>
          <cell r="K64">
            <v>2963321.83769042</v>
          </cell>
          <cell r="L64">
            <v>0.61562230559320952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562893.74648434098</v>
          </cell>
          <cell r="U64">
            <v>1.1181924873632898</v>
          </cell>
          <cell r="V64">
            <v>-4.4193359144317528</v>
          </cell>
          <cell r="W64">
            <v>563221.24879319</v>
          </cell>
          <cell r="X64">
            <v>0.64252273713513186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17545.822879839601</v>
          </cell>
          <cell r="AG64">
            <v>0.47486844499324832</v>
          </cell>
          <cell r="AH64">
            <v>0.97236811813014823</v>
          </cell>
          <cell r="AI64">
            <v>17536.488343886402</v>
          </cell>
          <cell r="AJ64">
            <v>0.59006079443102499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2632058.9305334301</v>
          </cell>
          <cell r="AS64">
            <v>0.76011911767566165</v>
          </cell>
          <cell r="AT64">
            <v>-3.3867466488760871</v>
          </cell>
          <cell r="AU64">
            <v>2632570.9103697599</v>
          </cell>
          <cell r="AV64">
            <v>0.62078709201070081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328849.262835111</v>
          </cell>
          <cell r="BD64">
            <v>-0.2877947015731297</v>
          </cell>
          <cell r="BE64">
            <v>-3.6885094606420137</v>
          </cell>
          <cell r="BF64">
            <v>331033.91238006798</v>
          </cell>
          <cell r="BG64">
            <v>0.35349288590251415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498870.53488047502</v>
          </cell>
          <cell r="BO64">
            <v>1.2113821660232782</v>
          </cell>
          <cell r="BP64">
            <v>-4.421401000417446</v>
          </cell>
          <cell r="BQ64">
            <v>499014.46604991698</v>
          </cell>
          <cell r="BR64">
            <v>0.65727234539361112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63742.424061890699</v>
          </cell>
          <cell r="BZ64">
            <v>-0.61646211753187963</v>
          </cell>
          <cell r="CA64">
            <v>-5.0826192658094325</v>
          </cell>
          <cell r="CB64">
            <v>64342.977424220597</v>
          </cell>
          <cell r="CC64">
            <v>0.44704578581780463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17647.633200284999</v>
          </cell>
          <cell r="CK64">
            <v>0.32775692543371981</v>
          </cell>
          <cell r="CL64">
            <v>0.54762251790073879</v>
          </cell>
          <cell r="CM64">
            <v>17637.906739362501</v>
          </cell>
          <cell r="CN64">
            <v>0.62745414673497457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16479.288245943299</v>
          </cell>
          <cell r="CV64">
            <v>1.8753944442161607</v>
          </cell>
          <cell r="CW64">
            <v>5.815962492943358</v>
          </cell>
          <cell r="CX64">
            <v>16415.875362280101</v>
          </cell>
          <cell r="CY64">
            <v>0.15733647880863266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2987031.5413477798</v>
          </cell>
          <cell r="I65">
            <v>0.89309113357129988</v>
          </cell>
          <cell r="J65">
            <v>-2.1669247930917681</v>
          </cell>
          <cell r="K65">
            <v>2986585.5973663898</v>
          </cell>
          <cell r="L65">
            <v>0.78505680281090728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568583.66482475097</v>
          </cell>
          <cell r="U65">
            <v>1.0108334611900416</v>
          </cell>
          <cell r="V65">
            <v>-3.2862592255976666</v>
          </cell>
          <cell r="W65">
            <v>568470.18949116103</v>
          </cell>
          <cell r="X65">
            <v>0.93195004791063896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17618.8613095168</v>
          </cell>
          <cell r="AG65">
            <v>0.41627246654314387</v>
          </cell>
          <cell r="AH65">
            <v>1.1958724710505928</v>
          </cell>
          <cell r="AI65">
            <v>17652.755092903</v>
          </cell>
          <cell r="AJ65">
            <v>0.66299903798659732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2653861.0864134799</v>
          </cell>
          <cell r="AS65">
            <v>0.82833084119553479</v>
          </cell>
          <cell r="AT65">
            <v>-2.1902871674537008</v>
          </cell>
          <cell r="AU65">
            <v>2652734.9417941198</v>
          </cell>
          <cell r="AV65">
            <v>0.76594447446537073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333541.37669885898</v>
          </cell>
          <cell r="BD65">
            <v>1.426828153207893</v>
          </cell>
          <cell r="BE65">
            <v>-2.107262871490422</v>
          </cell>
          <cell r="BF65">
            <v>333869.167250734</v>
          </cell>
          <cell r="BG65">
            <v>0.85648471791941128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503856.11557043297</v>
          </cell>
          <cell r="BO65">
            <v>0.99937365335727169</v>
          </cell>
          <cell r="BP65">
            <v>-3.2040191715242909</v>
          </cell>
          <cell r="BQ65">
            <v>503831.77979750099</v>
          </cell>
          <cell r="BR65">
            <v>0.96536555056544671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64763.252897042497</v>
          </cell>
          <cell r="BZ65">
            <v>1.6014904518858897</v>
          </cell>
          <cell r="CA65">
            <v>-4.5700646858867584</v>
          </cell>
          <cell r="CB65">
            <v>64672.208051402296</v>
          </cell>
          <cell r="CC65">
            <v>0.5116807464644425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17721.651016902801</v>
          </cell>
          <cell r="CK65">
            <v>0.41942064285769298</v>
          </cell>
          <cell r="CL65">
            <v>0.98469104355186332</v>
          </cell>
          <cell r="CM65">
            <v>17758.0454954815</v>
          </cell>
          <cell r="CN65">
            <v>0.68113953596820542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16520.676920629801</v>
          </cell>
          <cell r="CV65">
            <v>0.25115571782472479</v>
          </cell>
          <cell r="CW65">
            <v>3.6845624042414462</v>
          </cell>
          <cell r="CX65">
            <v>16510.894563385002</v>
          </cell>
          <cell r="CY65">
            <v>0.57882506420116042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3012269.4061867702</v>
          </cell>
          <cell r="I66">
            <v>0.84491457454121122</v>
          </cell>
          <cell r="J66">
            <v>-1.2026815474210848</v>
          </cell>
          <cell r="K66">
            <v>3010820.7248588302</v>
          </cell>
          <cell r="L66">
            <v>0.81146602708495119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576431.05602648703</v>
          </cell>
          <cell r="U66">
            <v>1.3801647298739672</v>
          </cell>
          <cell r="V66">
            <v>-1.0017593867831762</v>
          </cell>
          <cell r="W66">
            <v>573510.07129237195</v>
          </cell>
          <cell r="X66">
            <v>0.88656923342315208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17775.185037216401</v>
          </cell>
          <cell r="AG66">
            <v>0.88725216092802039</v>
          </cell>
          <cell r="AH66">
            <v>3.2508141844304101</v>
          </cell>
          <cell r="AI66">
            <v>17757.8190223497</v>
          </cell>
          <cell r="AJ66">
            <v>0.59517015272556106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2675302.85501714</v>
          </cell>
          <cell r="AS66">
            <v>0.8079461548847533</v>
          </cell>
          <cell r="AT66">
            <v>-1.1566375781746745</v>
          </cell>
          <cell r="AU66">
            <v>2673875.9802853102</v>
          </cell>
          <cell r="AV66">
            <v>0.79695253973968949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337544.85985185998</v>
          </cell>
          <cell r="BD66">
            <v>1.2002958051634982</v>
          </cell>
          <cell r="BE66">
            <v>-1.640306512841657</v>
          </cell>
          <cell r="BF66">
            <v>337630.19534147199</v>
          </cell>
          <cell r="BG66">
            <v>1.1264975803870745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511255.15713396302</v>
          </cell>
          <cell r="BO66">
            <v>1.4684830321357367</v>
          </cell>
          <cell r="BP66">
            <v>-0.95260286880819867</v>
          </cell>
          <cell r="BQ66">
            <v>508496.89250988298</v>
          </cell>
          <cell r="BR66">
            <v>0.92592664842558803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65274.632964738797</v>
          </cell>
          <cell r="BZ66">
            <v>0.78961454964170397</v>
          </cell>
          <cell r="CA66">
            <v>-1.4345447544954459</v>
          </cell>
          <cell r="CB66">
            <v>64935.492975528803</v>
          </cell>
          <cell r="CC66">
            <v>0.40710674965240784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17901.0893967601</v>
          </cell>
          <cell r="CK66">
            <v>1.0125375998328412</v>
          </cell>
          <cell r="CL66">
            <v>3.0793052316778322</v>
          </cell>
          <cell r="CM66">
            <v>17862.8759531781</v>
          </cell>
          <cell r="CN66">
            <v>0.59032655211562624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16541.637081999401</v>
          </cell>
          <cell r="CV66">
            <v>0.12687229143393264</v>
          </cell>
          <cell r="CW66">
            <v>5.6822382287239046</v>
          </cell>
          <cell r="CX66">
            <v>16647.366804870599</v>
          </cell>
          <cell r="CY66">
            <v>0.82655873648567402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3033534.08409775</v>
          </cell>
          <cell r="I67">
            <v>0.70593546072954538</v>
          </cell>
          <cell r="J67">
            <v>-0.1974069614709511</v>
          </cell>
          <cell r="K67">
            <v>3031751.9761536499</v>
          </cell>
          <cell r="L67">
            <v>0.69520085078466609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576197.24362889596</v>
          </cell>
          <cell r="U67">
            <v>-4.056207505591658E-2</v>
          </cell>
          <cell r="V67">
            <v>-1.726887790639424</v>
          </cell>
          <cell r="W67">
            <v>576816.08158190502</v>
          </cell>
          <cell r="X67">
            <v>0.57645200233069316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17838.537189260402</v>
          </cell>
          <cell r="AG67">
            <v>0.35640783435648693</v>
          </cell>
          <cell r="AH67">
            <v>2.8219980995646115</v>
          </cell>
          <cell r="AI67">
            <v>17833.3783840877</v>
          </cell>
          <cell r="AJ67">
            <v>0.42549910911301791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2691775.6610457501</v>
          </cell>
          <cell r="AS67">
            <v>0.61573612115419785</v>
          </cell>
          <cell r="AT67">
            <v>-0.30527724118539601</v>
          </cell>
          <cell r="AU67">
            <v>2692490.5242803898</v>
          </cell>
          <cell r="AV67">
            <v>0.69616332740658227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343205.50252680201</v>
          </cell>
          <cell r="BD67">
            <v>1.6770045550171808</v>
          </cell>
          <cell r="BE67">
            <v>0.90815153082827149</v>
          </cell>
          <cell r="BF67">
            <v>340665.494475357</v>
          </cell>
          <cell r="BG67">
            <v>0.89900108928799294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510954.64768770599</v>
          </cell>
          <cell r="BO67">
            <v>-5.8778760871902591E-2</v>
          </cell>
          <cell r="BP67">
            <v>-1.6258153823816057</v>
          </cell>
          <cell r="BQ67">
            <v>511703.32921317202</v>
          </cell>
          <cell r="BR67">
            <v>0.63057154340952537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65433.724052369602</v>
          </cell>
          <cell r="BZ67">
            <v>0.24372574828073201</v>
          </cell>
          <cell r="CA67">
            <v>-2.2652983261996171</v>
          </cell>
          <cell r="CB67">
            <v>65064.724358748703</v>
          </cell>
          <cell r="CC67">
            <v>0.19901501828684215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17909.774640185798</v>
          </cell>
          <cell r="CK67">
            <v>4.8517960182192787E-2</v>
          </cell>
          <cell r="CL67">
            <v>2.2860966685600723</v>
          </cell>
          <cell r="CM67">
            <v>17934.153444833799</v>
          </cell>
          <cell r="CN67">
            <v>0.39902584467658292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16907.490456854601</v>
          </cell>
          <cell r="CV67">
            <v>2.2117120152111314</v>
          </cell>
          <cell r="CW67">
            <v>8.2909865506229856</v>
          </cell>
          <cell r="CX67">
            <v>16783.136989982799</v>
          </cell>
          <cell r="CY67">
            <v>0.81556552879268085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3050026.0402390398</v>
          </cell>
          <cell r="I68">
            <v>0.54365488186676192</v>
          </cell>
          <cell r="J68">
            <v>0.4489232292786724</v>
          </cell>
          <cell r="K68">
            <v>3047122.1375104599</v>
          </cell>
          <cell r="L68">
            <v>0.50697291459540728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578745.55808087799</v>
          </cell>
          <cell r="U68">
            <v>0.44226425588791418</v>
          </cell>
          <cell r="V68">
            <v>-1.0303695459774784</v>
          </cell>
          <cell r="W68">
            <v>579120.31794045703</v>
          </cell>
          <cell r="X68">
            <v>0.39947505489664764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17966.261702474199</v>
          </cell>
          <cell r="AG68">
            <v>0.71600329028489451</v>
          </cell>
          <cell r="AH68">
            <v>3.3927744683735614</v>
          </cell>
          <cell r="AI68">
            <v>17873.480515713902</v>
          </cell>
          <cell r="AJ68">
            <v>0.22487119805624425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2710641.9388630399</v>
          </cell>
          <cell r="AS68">
            <v>0.70088596499011668</v>
          </cell>
          <cell r="AT68">
            <v>0.46396784732179158</v>
          </cell>
          <cell r="AU68">
            <v>2706876.6164992</v>
          </cell>
          <cell r="AV68">
            <v>0.53430428404776409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341793.95895640098</v>
          </cell>
          <cell r="BD68">
            <v>-0.41128232502356532</v>
          </cell>
          <cell r="BE68">
            <v>0.68443546961570512</v>
          </cell>
          <cell r="BF68">
            <v>341647.43899893301</v>
          </cell>
          <cell r="BG68">
            <v>0.28824302416898828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514132.95940668799</v>
          </cell>
          <cell r="BO68">
            <v>0.62203401678901926</v>
          </cell>
          <cell r="BP68">
            <v>-0.80666422489132339</v>
          </cell>
          <cell r="BQ68">
            <v>514269.62987822603</v>
          </cell>
          <cell r="BR68">
            <v>0.5015211976439774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64947.606471603198</v>
          </cell>
          <cell r="BZ68">
            <v>-0.74291596238255098</v>
          </cell>
          <cell r="CA68">
            <v>-2.2749430086057156</v>
          </cell>
          <cell r="CB68">
            <v>65047.708509298202</v>
          </cell>
          <cell r="CC68">
            <v>-2.6152188637087934E-2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18086.2476900773</v>
          </cell>
          <cell r="CK68">
            <v>0.98534489370700751</v>
          </cell>
          <cell r="CL68">
            <v>3.660667902616245</v>
          </cell>
          <cell r="CM68">
            <v>17967.1599296038</v>
          </cell>
          <cell r="CN68">
            <v>0.18404261384029486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16883.506464346399</v>
          </cell>
          <cell r="CV68">
            <v>-0.14185424246966338</v>
          </cell>
          <cell r="CW68">
            <v>-0.32457704850299668</v>
          </cell>
          <cell r="CX68">
            <v>16893.0129953703</v>
          </cell>
          <cell r="CY68">
            <v>0.65468097801431235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3056463.3200435699</v>
          </cell>
          <cell r="I69">
            <v>0.21105655229178844</v>
          </cell>
          <cell r="J69">
            <v>0.92215157165523465</v>
          </cell>
          <cell r="K69">
            <v>3057915.2810710599</v>
          </cell>
          <cell r="L69">
            <v>0.35420777617460864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580850.302674187</v>
          </cell>
          <cell r="U69">
            <v>0.36367356326472144</v>
          </cell>
          <cell r="V69">
            <v>0.71170709183952352</v>
          </cell>
          <cell r="W69">
            <v>581781.39667482499</v>
          </cell>
          <cell r="X69">
            <v>0.45950360433418114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17861.490865724001</v>
          </cell>
          <cell r="AG69">
            <v>-0.58315323735804725</v>
          </cell>
          <cell r="AH69">
            <v>3.7228674715314809</v>
          </cell>
          <cell r="AI69">
            <v>17877.0171080162</v>
          </cell>
          <cell r="AJ69">
            <v>1.9786813761253446E-2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2718961.6932500601</v>
          </cell>
          <cell r="AS69">
            <v>0.30692930216043024</v>
          </cell>
          <cell r="AT69">
            <v>1.0299620130859222</v>
          </cell>
          <cell r="AU69">
            <v>2718237.2138187299</v>
          </cell>
          <cell r="AV69">
            <v>0.41969394727058168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339651.29064922902</v>
          </cell>
          <cell r="BD69">
            <v>-0.62688887589299469</v>
          </cell>
          <cell r="BE69">
            <v>0.47912783884062216</v>
          </cell>
          <cell r="BF69">
            <v>340899.81030880602</v>
          </cell>
          <cell r="BG69">
            <v>-0.21883046813335758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516015.03645201703</v>
          </cell>
          <cell r="BO69">
            <v>0.36606815628021927</v>
          </cell>
          <cell r="BP69">
            <v>0.91845427404044877</v>
          </cell>
          <cell r="BQ69">
            <v>517465.51287563302</v>
          </cell>
          <cell r="BR69">
            <v>0.62144112965872578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64788.7169814343</v>
          </cell>
          <cell r="BZ69">
            <v>-0.24464256467767731</v>
          </cell>
          <cell r="CA69">
            <v>-1.2789190830596213</v>
          </cell>
          <cell r="CB69">
            <v>64928.728660333298</v>
          </cell>
          <cell r="CC69">
            <v>-0.18291166851465074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17933.995500938301</v>
          </cell>
          <cell r="CK69">
            <v>-0.84181192112352532</v>
          </cell>
          <cell r="CL69">
            <v>3.5688686187828922</v>
          </cell>
          <cell r="CM69">
            <v>17961.783816672101</v>
          </cell>
          <cell r="CN69">
            <v>-2.9921884998869584E-2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17068.743284177999</v>
          </cell>
          <cell r="CV69">
            <v>1.0971466159756194</v>
          </cell>
          <cell r="CW69">
            <v>4.8359963982845731</v>
          </cell>
          <cell r="CX69">
            <v>16965.573672942199</v>
          </cell>
          <cell r="CY69">
            <v>0.42953070356238304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3052310.7691748501</v>
          </cell>
          <cell r="I70">
            <v>-0.13586130222759119</v>
          </cell>
          <cell r="J70">
            <v>1.0975988792398259</v>
          </cell>
          <cell r="K70">
            <v>3067262.67568151</v>
          </cell>
          <cell r="L70">
            <v>0.30567866507982971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583313.74381564104</v>
          </cell>
          <cell r="U70">
            <v>0.4241094702219339</v>
          </cell>
          <cell r="V70">
            <v>-0.36254434115953854</v>
          </cell>
          <cell r="W70">
            <v>584880.242999624</v>
          </cell>
          <cell r="X70">
            <v>0.53264788845268596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17868.937431853701</v>
          </cell>
          <cell r="AG70">
            <v>4.1690619140810625E-2</v>
          </cell>
          <cell r="AH70">
            <v>2.9143589805645185</v>
          </cell>
          <cell r="AI70">
            <v>17853.4417433788</v>
          </cell>
          <cell r="AJ70">
            <v>-0.13187527032587687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2724785.55280858</v>
          </cell>
          <cell r="AS70">
            <v>0.21419424823003741</v>
          </cell>
          <cell r="AT70">
            <v>1.3601789907214941</v>
          </cell>
          <cell r="AU70">
            <v>2728322.6604404701</v>
          </cell>
          <cell r="AV70">
            <v>0.37102893634406708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333127.68791601702</v>
          </cell>
          <cell r="BD70">
            <v>-1.9206765623479338</v>
          </cell>
          <cell r="BE70">
            <v>-0.41877593954699927</v>
          </cell>
          <cell r="BF70">
            <v>339825.78448754601</v>
          </cell>
          <cell r="BG70">
            <v>-0.31505615103953555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519799.25032329798</v>
          </cell>
          <cell r="BO70">
            <v>0.73335341103628604</v>
          </cell>
          <cell r="BP70">
            <v>-5.7691230957391593E-2</v>
          </cell>
          <cell r="BQ70">
            <v>521036.94635292701</v>
          </cell>
          <cell r="BR70">
            <v>0.69017806760628408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63278.144501136398</v>
          </cell>
          <cell r="BZ70">
            <v>-2.3315363394690647</v>
          </cell>
          <cell r="CA70">
            <v>-3.4990136651401347</v>
          </cell>
          <cell r="CB70">
            <v>64746.938925983399</v>
          </cell>
          <cell r="CC70">
            <v>-0.27998351130654303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17927.817357581302</v>
          </cell>
          <cell r="CK70">
            <v>-3.4449341512754472E-2</v>
          </cell>
          <cell r="CL70">
            <v>2.791512284276529</v>
          </cell>
          <cell r="CM70">
            <v>17928.446533274298</v>
          </cell>
          <cell r="CN70">
            <v>-0.1856011838137101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17095.8735270578</v>
          </cell>
          <cell r="CV70">
            <v>0.15894692671925004</v>
          </cell>
          <cell r="CW70">
            <v>3.8931282509563672</v>
          </cell>
          <cell r="CX70">
            <v>17022.174618973899</v>
          </cell>
          <cell r="CY70">
            <v>0.33362235267040147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3076030.8627205798</v>
          </cell>
          <cell r="I71">
            <v>0.77711921686605123</v>
          </cell>
          <cell r="J71">
            <v>2.2873537293322155</v>
          </cell>
          <cell r="K71">
            <v>3077205.55110913</v>
          </cell>
          <cell r="L71">
            <v>0.32416119774974372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591627.20502094598</v>
          </cell>
          <cell r="U71">
            <v>1.4252126395863707</v>
          </cell>
          <cell r="V71">
            <v>5.0742659170578719</v>
          </cell>
          <cell r="W71">
            <v>587605.68933552201</v>
          </cell>
          <cell r="X71">
            <v>0.46598365537537328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18197.889540821801</v>
          </cell>
          <cell r="AG71">
            <v>1.840915892299777</v>
          </cell>
          <cell r="AH71">
            <v>4.8101642659850947</v>
          </cell>
          <cell r="AI71">
            <v>17825.223120435301</v>
          </cell>
          <cell r="AJ71">
            <v>-0.15805704776203439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2738697.3800897198</v>
          </cell>
          <cell r="AS71">
            <v>0.51056595139387095</v>
          </cell>
          <cell r="AT71">
            <v>2.6134222701654184</v>
          </cell>
          <cell r="AU71">
            <v>2738420.5706892898</v>
          </cell>
          <cell r="AV71">
            <v>0.37011422421677559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333204.75992666499</v>
          </cell>
          <cell r="BD71">
            <v>2.3135876555357981E-2</v>
          </cell>
          <cell r="BE71">
            <v>-0.63382321834295441</v>
          </cell>
          <cell r="BF71">
            <v>339223.18820898398</v>
          </cell>
          <cell r="BG71">
            <v>-0.17732506068388695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528252.025305419</v>
          </cell>
          <cell r="BO71">
            <v>1.6261614415302938</v>
          </cell>
          <cell r="BP71">
            <v>6.0216889036046179</v>
          </cell>
          <cell r="BQ71">
            <v>523914.56337633601</v>
          </cell>
          <cell r="BR71">
            <v>0.55228655924522996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63339.093767879902</v>
          </cell>
          <cell r="BZ71">
            <v>9.6319617498275001E-2</v>
          </cell>
          <cell r="CA71">
            <v>-1.9787198053033626</v>
          </cell>
          <cell r="CB71">
            <v>64571.625789179503</v>
          </cell>
          <cell r="CC71">
            <v>-0.27076667980289859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18345.243573751999</v>
          </cell>
          <cell r="CK71">
            <v>2.3283716463910586</v>
          </cell>
          <cell r="CL71">
            <v>5.2709155795588405</v>
          </cell>
          <cell r="CM71">
            <v>17888.099740499099</v>
          </cell>
          <cell r="CN71">
            <v>-0.22504343976661539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16893.352904065501</v>
          </cell>
          <cell r="CV71">
            <v>-1.1846169935204931</v>
          </cell>
          <cell r="CW71">
            <v>0.86591989547497028</v>
          </cell>
          <cell r="CX71">
            <v>17092.243579435999</v>
          </cell>
          <cell r="CY71">
            <v>0.4116334254026352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3105093.4697129899</v>
          </cell>
          <cell r="I72">
            <v>0.94480869306707849</v>
          </cell>
          <cell r="J72">
            <v>5.758131755139015</v>
          </cell>
          <cell r="K72">
            <v>3088386.5163958902</v>
          </cell>
          <cell r="L72">
            <v>0.36334801497839891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588388.40325797698</v>
          </cell>
          <cell r="U72">
            <v>-0.54743962675859459</v>
          </cell>
          <cell r="V72">
            <v>53.418600754028347</v>
          </cell>
          <cell r="W72">
            <v>589525.34921000502</v>
          </cell>
          <cell r="X72">
            <v>0.32669184613474511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17403.056244751198</v>
          </cell>
          <cell r="AG72">
            <v>-4.3677223904872058</v>
          </cell>
          <cell r="AH72">
            <v>4.2661675595290056</v>
          </cell>
          <cell r="AI72">
            <v>17815.494749700199</v>
          </cell>
          <cell r="AJ72">
            <v>-5.4576431775200482E-2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2765151.82425053</v>
          </cell>
          <cell r="AS72">
            <v>0.9659498838072933</v>
          </cell>
          <cell r="AT72">
            <v>6.1499769122934911</v>
          </cell>
          <cell r="AU72">
            <v>2749751.01951916</v>
          </cell>
          <cell r="AV72">
            <v>0.41375853479723934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338731.88575917302</v>
          </cell>
          <cell r="BD72">
            <v>1.6587775738031052</v>
          </cell>
          <cell r="BE72">
            <v>2.4530130666589907</v>
          </cell>
          <cell r="BF72">
            <v>338840.46654988802</v>
          </cell>
          <cell r="BG72">
            <v>-0.11282296505632036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524735.43863090803</v>
          </cell>
          <cell r="BO72">
            <v>-0.66570244997693484</v>
          </cell>
          <cell r="BP72">
            <v>63.093000253940254</v>
          </cell>
          <cell r="BQ72">
            <v>525595.95807686099</v>
          </cell>
          <cell r="BR72">
            <v>0.3209291777822193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64109.305836216699</v>
          </cell>
          <cell r="BZ72">
            <v>1.2160137168356178</v>
          </cell>
          <cell r="CA72">
            <v>4.9735536536336973</v>
          </cell>
          <cell r="CB72">
            <v>64381.8115638975</v>
          </cell>
          <cell r="CC72">
            <v>-0.29395918557437239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17464.970630522999</v>
          </cell>
          <cell r="CK72">
            <v>-4.7983715216977307</v>
          </cell>
          <cell r="CL72">
            <v>4.6749346941177512</v>
          </cell>
          <cell r="CM72">
            <v>17866.556305758801</v>
          </cell>
          <cell r="CN72">
            <v>-0.12043445113135169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16482.777043335602</v>
          </cell>
          <cell r="CV72">
            <v>-2.4303988856533731</v>
          </cell>
          <cell r="CW72">
            <v>-0.3930055490106234</v>
          </cell>
          <cell r="CX72">
            <v>17183.149954019402</v>
          </cell>
          <cell r="CY72">
            <v>0.53185747184631726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3100500.3472626298</v>
          </cell>
          <cell r="I73">
            <v>-0.14792219606788448</v>
          </cell>
          <cell r="J73">
            <v>7.0955270470128351</v>
          </cell>
          <cell r="K73">
            <v>3100031.2834663498</v>
          </cell>
          <cell r="L73">
            <v>0.37705018489877912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589659.97308930301</v>
          </cell>
          <cell r="U73">
            <v>0.21611062085609145</v>
          </cell>
          <cell r="V73">
            <v>38.622217947729766</v>
          </cell>
          <cell r="W73">
            <v>591236.67741737503</v>
          </cell>
          <cell r="X73">
            <v>0.29028916392879123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17616.188607117801</v>
          </cell>
          <cell r="AG73">
            <v>1.2246835232224473</v>
          </cell>
          <cell r="AH73">
            <v>5.11773272092094</v>
          </cell>
          <cell r="AI73">
            <v>17844.721926694499</v>
          </cell>
          <cell r="AJ73">
            <v>0.16405481523207088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2758387.6999137001</v>
          </cell>
          <cell r="AS73">
            <v>-0.24462035963118689</v>
          </cell>
          <cell r="AT73">
            <v>7.5657581660501423</v>
          </cell>
          <cell r="AU73">
            <v>2762256.35421849</v>
          </cell>
          <cell r="AV73">
            <v>0.45478061870185932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342189.49953370501</v>
          </cell>
          <cell r="BD73">
            <v>1.0207523767013171</v>
          </cell>
          <cell r="BE73">
            <v>3.5670623834482149</v>
          </cell>
          <cell r="BF73">
            <v>337964.62579610298</v>
          </cell>
          <cell r="BG73">
            <v>-0.2584817459092042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524924.30838818895</v>
          </cell>
          <cell r="BO73">
            <v>3.5993329852801459E-2</v>
          </cell>
          <cell r="BP73">
            <v>44.982583427338042</v>
          </cell>
          <cell r="BQ73">
            <v>526913.51480424101</v>
          </cell>
          <cell r="BR73">
            <v>0.25067862625902315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64803.047465149903</v>
          </cell>
          <cell r="BZ73">
            <v>1.0821231331150871</v>
          </cell>
          <cell r="CA73">
            <v>2.7186409340102644</v>
          </cell>
          <cell r="CB73">
            <v>64064.592724949602</v>
          </cell>
          <cell r="CC73">
            <v>-0.49271499394369378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17671.167149127301</v>
          </cell>
          <cell r="CK73">
            <v>1.1806290601138469</v>
          </cell>
          <cell r="CL73">
            <v>5.3912030565298599</v>
          </cell>
          <cell r="CM73">
            <v>17886.708017024899</v>
          </cell>
          <cell r="CN73">
            <v>0.11279012542334874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16851.342510377199</v>
          </cell>
          <cell r="CV73">
            <v>2.2360641418165406</v>
          </cell>
          <cell r="CW73">
            <v>2.2136537010409731</v>
          </cell>
          <cell r="CX73">
            <v>17300.951778803999</v>
          </cell>
          <cell r="CY73">
            <v>0.68556594745331834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3108765.48050314</v>
          </cell>
          <cell r="I74">
            <v>0.26657417561031238</v>
          </cell>
          <cell r="J74">
            <v>7.1815416737247642</v>
          </cell>
          <cell r="K74">
            <v>3110660.49793373</v>
          </cell>
          <cell r="L74">
            <v>0.34287442594756556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591681.32468365598</v>
          </cell>
          <cell r="U74">
            <v>0.34279952626983246</v>
          </cell>
          <cell r="V74">
            <v>11.672656245176787</v>
          </cell>
          <cell r="W74">
            <v>592628.10493520903</v>
          </cell>
          <cell r="X74">
            <v>0.23534188100643574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17834.393258529301</v>
          </cell>
          <cell r="AG74">
            <v>1.2386598274914729</v>
          </cell>
          <cell r="AH74">
            <v>3.9106481799733146</v>
          </cell>
          <cell r="AI74">
            <v>17915.8126652104</v>
          </cell>
          <cell r="AJ74">
            <v>0.39838524135001391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2770686.4671195499</v>
          </cell>
          <cell r="AS74">
            <v>0.44586796867729372</v>
          </cell>
          <cell r="AT74">
            <v>7.9957936082377774</v>
          </cell>
          <cell r="AU74">
            <v>2774734.7847723798</v>
          </cell>
          <cell r="AV74">
            <v>0.45174773640516386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335511.51279719803</v>
          </cell>
          <cell r="BD74">
            <v>-1.9515463641072928</v>
          </cell>
          <cell r="BE74">
            <v>0.97060815794272237</v>
          </cell>
          <cell r="BF74">
            <v>336057.13370590098</v>
          </cell>
          <cell r="BG74">
            <v>-0.56440584150153095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527286.65735204704</v>
          </cell>
          <cell r="BO74">
            <v>0.45003611494232043</v>
          </cell>
          <cell r="BP74">
            <v>13.348648425765397</v>
          </cell>
          <cell r="BQ74">
            <v>528266.85861488199</v>
          </cell>
          <cell r="BR74">
            <v>0.25684363232622121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63919.699324769797</v>
          </cell>
          <cell r="BZ74">
            <v>-1.3631274684344996</v>
          </cell>
          <cell r="CA74">
            <v>-0.49280528601490764</v>
          </cell>
          <cell r="CB74">
            <v>63510.652649574498</v>
          </cell>
          <cell r="CC74">
            <v>-0.86465870118514687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17836.8514108284</v>
          </cell>
          <cell r="CK74">
            <v>0.93759659621170943</v>
          </cell>
          <cell r="CL74">
            <v>2.9466435949399608</v>
          </cell>
          <cell r="CM74">
            <v>17952.989400469301</v>
          </cell>
          <cell r="CN74">
            <v>0.37056222632646807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18139.677171501899</v>
          </cell>
          <cell r="CV74">
            <v>7.6452939006570686</v>
          </cell>
          <cell r="CW74">
            <v>14.210779072356432</v>
          </cell>
          <cell r="CX74">
            <v>17435.515713761299</v>
          </cell>
          <cell r="CY74">
            <v>0.77778342300311099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3132683.5092224302</v>
          </cell>
          <cell r="I75">
            <v>0.76937385175221973</v>
          </cell>
          <cell r="J75">
            <v>6.3763460226930091</v>
          </cell>
          <cell r="K75">
            <v>3118509.9387525301</v>
          </cell>
          <cell r="L75">
            <v>0.25234000380350574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596228.76449684601</v>
          </cell>
          <cell r="U75">
            <v>0.7685623364268368</v>
          </cell>
          <cell r="V75">
            <v>7.1064927465348076</v>
          </cell>
          <cell r="W75">
            <v>593419.54018377198</v>
          </cell>
          <cell r="X75">
            <v>0.1335466951317599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18252.608595628401</v>
          </cell>
          <cell r="AG75">
            <v>2.3449933565813152</v>
          </cell>
          <cell r="AH75">
            <v>4.5222250323138935</v>
          </cell>
          <cell r="AI75">
            <v>18018.586370932899</v>
          </cell>
          <cell r="AJ75">
            <v>0.57364802614881327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2789332.2500962</v>
          </cell>
          <cell r="AS75">
            <v>0.67296618357668425</v>
          </cell>
          <cell r="AT75">
            <v>6.7808347746633828</v>
          </cell>
          <cell r="AU75">
            <v>2785850.3620159202</v>
          </cell>
          <cell r="AV75">
            <v>0.40059962863990561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338493.40122613299</v>
          </cell>
          <cell r="BD75">
            <v>0.88875889953063947</v>
          </cell>
          <cell r="BE75">
            <v>2.6364578841904676</v>
          </cell>
          <cell r="BF75">
            <v>332486.78430951497</v>
          </cell>
          <cell r="BG75">
            <v>-1.0624233317155487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532090.96602021705</v>
          </cell>
          <cell r="BO75">
            <v>0.91113791733257177</v>
          </cell>
          <cell r="BP75">
            <v>7.9511783991482927</v>
          </cell>
          <cell r="BQ75">
            <v>529723.27997895097</v>
          </cell>
          <cell r="BR75">
            <v>0.27569803789844555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64166.793356791299</v>
          </cell>
          <cell r="BZ75">
            <v>0.38656945297261824</v>
          </cell>
          <cell r="CA75">
            <v>4.5190188865499997E-2</v>
          </cell>
          <cell r="CB75">
            <v>62679.676437933304</v>
          </cell>
          <cell r="CC75">
            <v>-1.3084044596836026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18304.1471615226</v>
          </cell>
          <cell r="CK75">
            <v>2.6198331753243931</v>
          </cell>
          <cell r="CL75">
            <v>4.0600745894327561</v>
          </cell>
          <cell r="CM75">
            <v>18057.341869768399</v>
          </cell>
          <cell r="CN75">
            <v>0.58125400161139673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17746.999217721299</v>
          </cell>
          <cell r="CV75">
            <v>-2.1647460981142008</v>
          </cell>
          <cell r="CW75">
            <v>9.7124170973599941</v>
          </cell>
          <cell r="CX75">
            <v>17558.916908101899</v>
          </cell>
          <cell r="CY75">
            <v>0.7077576388704333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3124787.2054013102</v>
          </cell>
          <cell r="I76">
            <v>-0.25206197172085165</v>
          </cell>
          <cell r="J76">
            <v>5.5460700442818487</v>
          </cell>
          <cell r="K76">
            <v>3122142.5697500901</v>
          </cell>
          <cell r="L76">
            <v>0.11648611256352501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594378.82802299305</v>
          </cell>
          <cell r="U76">
            <v>-0.31027293280861956</v>
          </cell>
          <cell r="V76">
            <v>5.5934324613300612</v>
          </cell>
          <cell r="W76">
            <v>593218.35598209</v>
          </cell>
          <cell r="X76">
            <v>-3.390252394110297E-2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18223.1768359503</v>
          </cell>
          <cell r="AG76">
            <v>-0.16124686794165566</v>
          </cell>
          <cell r="AH76">
            <v>3.8604855454741216</v>
          </cell>
          <cell r="AI76">
            <v>18140.186124873198</v>
          </cell>
          <cell r="AJ76">
            <v>0.67485734694737864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2794634.7357862699</v>
          </cell>
          <cell r="AS76">
            <v>0.19009874818201045</v>
          </cell>
          <cell r="AT76">
            <v>6.1767539991929876</v>
          </cell>
          <cell r="AU76">
            <v>2794983.0869857501</v>
          </cell>
          <cell r="AV76">
            <v>0.32782539559020679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329218.27775352699</v>
          </cell>
          <cell r="BD76">
            <v>-2.7401194348275371</v>
          </cell>
          <cell r="BE76">
            <v>0.1122140020125301</v>
          </cell>
          <cell r="BF76">
            <v>326835.73021872703</v>
          </cell>
          <cell r="BG76">
            <v>-1.6996326944313462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531854.06683227001</v>
          </cell>
          <cell r="BO76">
            <v>-4.4522309731909182E-2</v>
          </cell>
          <cell r="BP76">
            <v>6.611641627561256</v>
          </cell>
          <cell r="BQ76">
            <v>530699.29181523097</v>
          </cell>
          <cell r="BR76">
            <v>0.18424937569645441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62247.230027442602</v>
          </cell>
          <cell r="BZ76">
            <v>-2.9915213600829493</v>
          </cell>
          <cell r="CA76">
            <v>-2.3456811636098727</v>
          </cell>
          <cell r="CB76">
            <v>61669.339126406303</v>
          </cell>
          <cell r="CC76">
            <v>-1.6119057546945974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18281.9790306219</v>
          </cell>
          <cell r="CK76">
            <v>-0.12110988130219491</v>
          </cell>
          <cell r="CL76">
            <v>3.5945093777598256</v>
          </cell>
          <cell r="CM76">
            <v>18184.001941247501</v>
          </cell>
          <cell r="CN76">
            <v>0.70143253859061239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17581.4100770966</v>
          </cell>
          <cell r="CV76">
            <v>-0.9330543073408748</v>
          </cell>
          <cell r="CW76">
            <v>6.6879213149549113</v>
          </cell>
          <cell r="CX76">
            <v>17648.089668004901</v>
          </cell>
          <cell r="CY76">
            <v>0.50784886317137512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3124118.8425474698</v>
          </cell>
          <cell r="I77">
            <v>-2.1389067795885008E-2</v>
          </cell>
          <cell r="J77">
            <v>4.5894159235370759</v>
          </cell>
          <cell r="K77">
            <v>3121858.5814377</v>
          </cell>
          <cell r="L77">
            <v>-9.0959431238560942E-3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589887.03811799898</v>
          </cell>
          <cell r="U77">
            <v>-0.75571162585560403</v>
          </cell>
          <cell r="V77">
            <v>3.7467438147056402</v>
          </cell>
          <cell r="W77">
            <v>592254.14894838398</v>
          </cell>
          <cell r="X77">
            <v>-0.16253830043909237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18213.694207707598</v>
          </cell>
          <cell r="AG77">
            <v>-5.2036087494877759E-2</v>
          </cell>
          <cell r="AH77">
            <v>3.376114311482207</v>
          </cell>
          <cell r="AI77">
            <v>18270.689557180998</v>
          </cell>
          <cell r="AJ77">
            <v>0.71941617031623506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2802537.8421705998</v>
          </cell>
          <cell r="AS77">
            <v>0.28279568285356493</v>
          </cell>
          <cell r="AT77">
            <v>5.6022810130596135</v>
          </cell>
          <cell r="AU77">
            <v>2801300.4612417198</v>
          </cell>
          <cell r="AV77">
            <v>0.22602549136648367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320373.84714650799</v>
          </cell>
          <cell r="BD77">
            <v>-2.6864944034609373</v>
          </cell>
          <cell r="BE77">
            <v>-3.9477949280755693</v>
          </cell>
          <cell r="BF77">
            <v>320136.51497845701</v>
          </cell>
          <cell r="BG77">
            <v>-2.049719360789203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529305.50749128696</v>
          </cell>
          <cell r="BO77">
            <v>-0.47918395287682714</v>
          </cell>
          <cell r="BP77">
            <v>5.0509244870515957</v>
          </cell>
          <cell r="BQ77">
            <v>531115.534236443</v>
          </cell>
          <cell r="BR77">
            <v>7.8432820173602869E-2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60095.083534931502</v>
          </cell>
          <cell r="BZ77">
            <v>-3.4574172883874432</v>
          </cell>
          <cell r="CA77">
            <v>-7.2080526429582319</v>
          </cell>
          <cell r="CB77">
            <v>60657.991320842099</v>
          </cell>
          <cell r="CC77">
            <v>-1.6399523975621035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18275.339856467799</v>
          </cell>
          <cell r="CK77">
            <v>-3.6315401866393593E-2</v>
          </cell>
          <cell r="CL77">
            <v>3.1243637460013942</v>
          </cell>
          <cell r="CM77">
            <v>18322.301657194399</v>
          </cell>
          <cell r="CN77">
            <v>0.76055708965355406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17601.399338846299</v>
          </cell>
          <cell r="CV77">
            <v>0.11369544116224262</v>
          </cell>
          <cell r="CW77">
            <v>6.5416352090692547</v>
          </cell>
          <cell r="CX77">
            <v>17694.788581718502</v>
          </cell>
          <cell r="CY77">
            <v>0.26461172054368814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3118213.1925186999</v>
          </cell>
          <cell r="I78">
            <v>-0.18903410293937828</v>
          </cell>
          <cell r="J78">
            <v>3.5170754021647719</v>
          </cell>
          <cell r="K78">
            <v>3120421.4971981202</v>
          </cell>
          <cell r="L78">
            <v>-4.6032970491505135E-2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592050.55923748203</v>
          </cell>
          <cell r="U78">
            <v>0.36676871666576627</v>
          </cell>
          <cell r="V78">
            <v>2.7096914796133538</v>
          </cell>
          <cell r="W78">
            <v>592122.86315632705</v>
          </cell>
          <cell r="X78">
            <v>-2.2167137586127501E-2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18469.755762787401</v>
          </cell>
          <cell r="AG78">
            <v>1.4058738011064387</v>
          </cell>
          <cell r="AH78">
            <v>3.9075302120161242</v>
          </cell>
          <cell r="AI78">
            <v>18397.780275560599</v>
          </cell>
          <cell r="AJ78">
            <v>0.69559891531105233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2804829.84462529</v>
          </cell>
          <cell r="AS78">
            <v>8.1783104591903744E-2</v>
          </cell>
          <cell r="AT78">
            <v>4.841582304046101</v>
          </cell>
          <cell r="AU78">
            <v>2805646.3767086701</v>
          </cell>
          <cell r="AV78">
            <v>0.15513921220088903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312881.63149591099</v>
          </cell>
          <cell r="BD78">
            <v>-2.338585286323569</v>
          </cell>
          <cell r="BE78">
            <v>-7.3066520304213967</v>
          </cell>
          <cell r="BF78">
            <v>314261.77231955098</v>
          </cell>
          <cell r="BG78">
            <v>-1.8350742211651065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531830.24945995898</v>
          </cell>
          <cell r="BO78">
            <v>0.47699144122614889</v>
          </cell>
          <cell r="BP78">
            <v>4.0244273410047429</v>
          </cell>
          <cell r="BQ78">
            <v>532223.17776418896</v>
          </cell>
          <cell r="BR78">
            <v>0.20855039183487051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59714.695449354498</v>
          </cell>
          <cell r="BZ78">
            <v>-0.63297704770789442</v>
          </cell>
          <cell r="CA78">
            <v>-8.5177614378739808</v>
          </cell>
          <cell r="CB78">
            <v>59877.275633270299</v>
          </cell>
          <cell r="CC78">
            <v>-1.2870780429281132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18529.107456835802</v>
          </cell>
          <cell r="CK78">
            <v>1.3885793772431043</v>
          </cell>
          <cell r="CL78">
            <v>3.5082672688588752</v>
          </cell>
          <cell r="CM78">
            <v>18456.2663431443</v>
          </cell>
          <cell r="CN78">
            <v>0.73115642595753483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17801.3687427843</v>
          </cell>
          <cell r="CV78">
            <v>1.1360994662320323</v>
          </cell>
          <cell r="CW78">
            <v>7.6155198819815615</v>
          </cell>
          <cell r="CX78">
            <v>17700.895982786999</v>
          </cell>
          <cell r="CY78">
            <v>3.4515253122644758E-2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3120739.6643885002</v>
          </cell>
          <cell r="I79">
            <v>8.1023063973351128E-2</v>
          </cell>
          <cell r="J79">
            <v>2.8747189869365615</v>
          </cell>
          <cell r="K79">
            <v>3122803.440684</v>
          </cell>
          <cell r="L79">
            <v>7.6334030130820227E-2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593294.37391774904</v>
          </cell>
          <cell r="U79">
            <v>0.21008588892625912</v>
          </cell>
          <cell r="V79">
            <v>2.9672356953974961</v>
          </cell>
          <cell r="W79">
            <v>593816.60123274196</v>
          </cell>
          <cell r="X79">
            <v>0.2860450392653977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18438.898400706901</v>
          </cell>
          <cell r="AG79">
            <v>-0.16706968124976518</v>
          </cell>
          <cell r="AH79">
            <v>3.3655293877344596</v>
          </cell>
          <cell r="AI79">
            <v>18518.524703403102</v>
          </cell>
          <cell r="AJ79">
            <v>0.65629889059441748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2812377.96222664</v>
          </cell>
          <cell r="AS79">
            <v>0.26911142634244989</v>
          </cell>
          <cell r="AT79">
            <v>4.4803994228120789</v>
          </cell>
          <cell r="AU79">
            <v>2810845.1789880702</v>
          </cell>
          <cell r="AV79">
            <v>0.18529784517958164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309275.62905619002</v>
          </cell>
          <cell r="BD79">
            <v>-1.1525133075023897</v>
          </cell>
          <cell r="BE79">
            <v>-9.8861682638559358</v>
          </cell>
          <cell r="BF79">
            <v>311299.219382143</v>
          </cell>
          <cell r="BG79">
            <v>-0.94270229418663232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533967.50750256598</v>
          </cell>
          <cell r="BO79">
            <v>0.4018684617464352</v>
          </cell>
          <cell r="BP79">
            <v>4.5038948014277347</v>
          </cell>
          <cell r="BQ79">
            <v>534710.74759424001</v>
          </cell>
          <cell r="BR79">
            <v>0.467392239567816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58966.852726415404</v>
          </cell>
          <cell r="BZ79">
            <v>-1.2523596031287831</v>
          </cell>
          <cell r="CA79">
            <v>-9.883086160247375</v>
          </cell>
          <cell r="CB79">
            <v>59538.477593724398</v>
          </cell>
          <cell r="CC79">
            <v>-0.56582073242766484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18499.586676717001</v>
          </cell>
          <cell r="CK79">
            <v>-0.15932111240419822</v>
          </cell>
          <cell r="CL79">
            <v>3.2932409724898899</v>
          </cell>
          <cell r="CM79">
            <v>18581.150207727002</v>
          </cell>
          <cell r="CN79">
            <v>0.67664749879972719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17671.259703735301</v>
          </cell>
          <cell r="CV79">
            <v>-0.73089345504253611</v>
          </cell>
          <cell r="CW79">
            <v>4.5173424691838528</v>
          </cell>
          <cell r="CX79">
            <v>17677.013963509398</v>
          </cell>
          <cell r="CY79">
            <v>-0.13491983287639192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3118559.32562161</v>
          </cell>
          <cell r="I80">
            <v>-6.9866089497006012E-2</v>
          </cell>
          <cell r="J80">
            <v>2.2469737791877695</v>
          </cell>
          <cell r="K80">
            <v>3132613.01399766</v>
          </cell>
          <cell r="L80">
            <v>0.31412714568776567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598359.59170752903</v>
          </cell>
          <cell r="U80">
            <v>0.85374445004970934</v>
          </cell>
          <cell r="V80">
            <v>3.3890598990843639</v>
          </cell>
          <cell r="W80">
            <v>597364.97123536095</v>
          </cell>
          <cell r="X80">
            <v>0.59755318312972416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18909.7437832859</v>
          </cell>
          <cell r="AG80">
            <v>2.553543993500984</v>
          </cell>
          <cell r="AH80">
            <v>5.251410095411055</v>
          </cell>
          <cell r="AI80">
            <v>18628.272737464998</v>
          </cell>
          <cell r="AJ80">
            <v>0.59263918600237442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2815258.0724096401</v>
          </cell>
          <cell r="AS80">
            <v>0.10240836124031372</v>
          </cell>
          <cell r="AT80">
            <v>3.8594597112476108</v>
          </cell>
          <cell r="AU80">
            <v>2819813.9124715002</v>
          </cell>
          <cell r="AV80">
            <v>0.31907603985000782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306499.91688599199</v>
          </cell>
          <cell r="BD80">
            <v>-0.897488165707927</v>
          </cell>
          <cell r="BE80">
            <v>-10.326116405969328</v>
          </cell>
          <cell r="BF80">
            <v>312542.32845183997</v>
          </cell>
          <cell r="BG80">
            <v>0.39932932442434677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540009.26655176899</v>
          </cell>
          <cell r="BO80">
            <v>1.1314844001390822</v>
          </cell>
          <cell r="BP80">
            <v>5.0329990854782745</v>
          </cell>
          <cell r="BQ80">
            <v>538370.846100808</v>
          </cell>
          <cell r="BR80">
            <v>0.68450064320484338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59386.069614431603</v>
          </cell>
          <cell r="BZ80">
            <v>0.71093651540334868</v>
          </cell>
          <cell r="CA80">
            <v>-8.5631128833104047</v>
          </cell>
          <cell r="CB80">
            <v>59729.856335937999</v>
          </cell>
          <cell r="CC80">
            <v>0.32143707724527576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19032.422946438899</v>
          </cell>
          <cell r="CK80">
            <v>2.8802604027500234</v>
          </cell>
          <cell r="CL80">
            <v>5.2314624491220565</v>
          </cell>
          <cell r="CM80">
            <v>18692.879174678699</v>
          </cell>
          <cell r="CN80">
            <v>0.60130274876759238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17595.629402158898</v>
          </cell>
          <cell r="CV80">
            <v>-0.42798477779383282</v>
          </cell>
          <cell r="CW80">
            <v>4.2178616113679857</v>
          </cell>
          <cell r="CX80">
            <v>17630.4217360369</v>
          </cell>
          <cell r="CY80">
            <v>-0.26357521450556204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3130724.3165368498</v>
          </cell>
          <cell r="I81">
            <v>0.39008367791160126</v>
          </cell>
          <cell r="J81">
            <v>2.4296380724183315</v>
          </cell>
          <cell r="K81">
            <v>3150295.5760265798</v>
          </cell>
          <cell r="L81">
            <v>0.56446685083371806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601422.39465080597</v>
          </cell>
          <cell r="U81">
            <v>0.51186660759237057</v>
          </cell>
          <cell r="V81">
            <v>3.541720109623212</v>
          </cell>
          <cell r="W81">
            <v>602027.42603084596</v>
          </cell>
          <cell r="X81">
            <v>0.78050354808099598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18795.419384373599</v>
          </cell>
          <cell r="AG81">
            <v>-0.60457931224510153</v>
          </cell>
          <cell r="AH81">
            <v>5.2287265697501004</v>
          </cell>
          <cell r="AI81">
            <v>18726.009240642899</v>
          </cell>
          <cell r="AJ81">
            <v>0.52466755536241527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2827757.6758570601</v>
          </cell>
          <cell r="AS81">
            <v>0.44399494205948908</v>
          </cell>
          <cell r="AT81">
            <v>4.0013797501116244</v>
          </cell>
          <cell r="AU81">
            <v>2833438.6690214402</v>
          </cell>
          <cell r="AV81">
            <v>0.48317927965672747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306535.31519457302</v>
          </cell>
          <cell r="BD81">
            <v>1.1549206584016147E-2</v>
          </cell>
          <cell r="BE81">
            <v>-9.7499925265575236</v>
          </cell>
          <cell r="BF81">
            <v>317253.96952005901</v>
          </cell>
          <cell r="BG81">
            <v>1.5075209465411834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542007.45888381405</v>
          </cell>
          <cell r="BO81">
            <v>0.37002926723914698</v>
          </cell>
          <cell r="BP81">
            <v>5.0371443844958561</v>
          </cell>
          <cell r="BQ81">
            <v>542432.93519727699</v>
          </cell>
          <cell r="BR81">
            <v>0.75451505702602228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59209.577195604797</v>
          </cell>
          <cell r="BZ81">
            <v>-0.29719498187487092</v>
          </cell>
          <cell r="CA81">
            <v>-8.6112830223636738</v>
          </cell>
          <cell r="CB81">
            <v>60367.799510797799</v>
          </cell>
          <cell r="CC81">
            <v>1.0680473953793272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18840.042302881098</v>
          </cell>
          <cell r="CK81">
            <v>-1.0108047940044163</v>
          </cell>
          <cell r="CL81">
            <v>5.0521190433854688</v>
          </cell>
          <cell r="CM81">
            <v>18795.927348771798</v>
          </cell>
          <cell r="CN81">
            <v>0.55126967403013938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18326.5054285681</v>
          </cell>
          <cell r="CV81">
            <v>4.1537361904174119</v>
          </cell>
          <cell r="CW81">
            <v>7.3688034523080148</v>
          </cell>
          <cell r="CX81">
            <v>17564.244053854101</v>
          </cell>
          <cell r="CY81">
            <v>-0.37536074390966218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3176635.2249858901</v>
          </cell>
          <cell r="I82">
            <v>1.4664628311900074</v>
          </cell>
          <cell r="J82">
            <v>4.0731257467813284</v>
          </cell>
          <cell r="K82">
            <v>3172437.1977179102</v>
          </cell>
          <cell r="L82">
            <v>0.70284267482155527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606466.270418901</v>
          </cell>
          <cell r="U82">
            <v>0.83865779075678049</v>
          </cell>
          <cell r="V82">
            <v>3.9691378522665883</v>
          </cell>
          <cell r="W82">
            <v>607153.36345068098</v>
          </cell>
          <cell r="X82">
            <v>0.85144583090345383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18786.847760767199</v>
          </cell>
          <cell r="AG82">
            <v>-4.5604854199354783E-2</v>
          </cell>
          <cell r="AH82">
            <v>5.1369049358089081</v>
          </cell>
          <cell r="AI82">
            <v>18809.845904540201</v>
          </cell>
          <cell r="AJ82">
            <v>0.44770171166712391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2859821.0534393298</v>
          </cell>
          <cell r="AS82">
            <v>1.1338799592349069</v>
          </cell>
          <cell r="AT82">
            <v>4.9558212201896641</v>
          </cell>
          <cell r="AU82">
            <v>2850466.6038225298</v>
          </cell>
          <cell r="AV82">
            <v>0.60096359195134319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323904.656240599</v>
          </cell>
          <cell r="BD82">
            <v>5.6663425664350564</v>
          </cell>
          <cell r="BE82">
            <v>-2.7686175631679082</v>
          </cell>
          <cell r="BF82">
            <v>323119.920088246</v>
          </cell>
          <cell r="BG82">
            <v>1.848976256171353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545521.39520801802</v>
          </cell>
          <cell r="BO82">
            <v>0.64831881307323425</v>
          </cell>
          <cell r="BP82">
            <v>4.9484767184103697</v>
          </cell>
          <cell r="BQ82">
            <v>546456.67951372697</v>
          </cell>
          <cell r="BR82">
            <v>0.74179572355549883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61105.403613998402</v>
          </cell>
          <cell r="BZ82">
            <v>3.2018914982800073</v>
          </cell>
          <cell r="CA82">
            <v>-3.4336355850304305</v>
          </cell>
          <cell r="CB82">
            <v>61280.753197742</v>
          </cell>
          <cell r="CC82">
            <v>1.5123189752525346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18889.379709630201</v>
          </cell>
          <cell r="CK82">
            <v>0.26187524399325923</v>
          </cell>
          <cell r="CL82">
            <v>5.363521575827936</v>
          </cell>
          <cell r="CM82">
            <v>18893.6925109597</v>
          </cell>
          <cell r="CN82">
            <v>0.52014013660405889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17589.278743576899</v>
          </cell>
          <cell r="CV82">
            <v>-4.0227346553586951</v>
          </cell>
          <cell r="CW82">
            <v>2.8861070815608318</v>
          </cell>
          <cell r="CX82">
            <v>17480.202389509501</v>
          </cell>
          <cell r="CY82">
            <v>-0.47848153377349256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3207891.0335947098</v>
          </cell>
          <cell r="I83">
            <v>0.98392816282386608</v>
          </cell>
          <cell r="J83">
            <v>4.286698565745434</v>
          </cell>
          <cell r="K83">
            <v>3194829.3679011301</v>
          </cell>
          <cell r="L83">
            <v>0.70583493975318834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612826.03847457503</v>
          </cell>
          <cell r="U83">
            <v>1.0486598127347202</v>
          </cell>
          <cell r="V83">
            <v>3.5831404089807748</v>
          </cell>
          <cell r="W83">
            <v>612295.16696026397</v>
          </cell>
          <cell r="X83">
            <v>0.84687062925258205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18632.336354197101</v>
          </cell>
          <cell r="AG83">
            <v>-0.8224445555617188</v>
          </cell>
          <cell r="AH83">
            <v>2.3873472382648639</v>
          </cell>
          <cell r="AI83">
            <v>18867.834607213499</v>
          </cell>
          <cell r="AJ83">
            <v>0.30828908948850409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2873881.66913035</v>
          </cell>
          <cell r="AS83">
            <v>0.49166068184967049</v>
          </cell>
          <cell r="AT83">
            <v>4.936079832091619</v>
          </cell>
          <cell r="AU83">
            <v>2867891.1983723398</v>
          </cell>
          <cell r="AV83">
            <v>0.61128920179044854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329502.386388716</v>
          </cell>
          <cell r="BD83">
            <v>1.7282030499613965</v>
          </cell>
          <cell r="BE83">
            <v>-1.111140650800982</v>
          </cell>
          <cell r="BF83">
            <v>328313.37285642599</v>
          </cell>
          <cell r="BG83">
            <v>1.6072833784935427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550688.28388514102</v>
          </cell>
          <cell r="BO83">
            <v>0.94714684382870562</v>
          </cell>
          <cell r="BP83">
            <v>4.2472640908002335</v>
          </cell>
          <cell r="BQ83">
            <v>550343.68294828804</v>
          </cell>
          <cell r="BR83">
            <v>0.7113104442277085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62639.989354097503</v>
          </cell>
          <cell r="BZ83">
            <v>2.5113748528576174</v>
          </cell>
          <cell r="CA83">
            <v>-1.1037486837819652</v>
          </cell>
          <cell r="CB83">
            <v>62253.171758486496</v>
          </cell>
          <cell r="CC83">
            <v>1.5868254060237736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18808.5892681568</v>
          </cell>
          <cell r="CK83">
            <v>-0.42770298821518393</v>
          </cell>
          <cell r="CL83">
            <v>2.5256993320478269</v>
          </cell>
          <cell r="CM83">
            <v>18972.784312748601</v>
          </cell>
          <cell r="CN83">
            <v>0.41861484589644254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17238.019121457401</v>
          </cell>
          <cell r="CV83">
            <v>-1.9970098105800305</v>
          </cell>
          <cell r="CW83">
            <v>2.0402475420314761</v>
          </cell>
          <cell r="CX83">
            <v>17382.353195862001</v>
          </cell>
          <cell r="CY83">
            <v>-0.55977151446611995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3217507.4020092199</v>
          </cell>
          <cell r="I84">
            <v>0.29977229007476236</v>
          </cell>
          <cell r="J84">
            <v>3.6203075170751831</v>
          </cell>
          <cell r="K84">
            <v>3213727.1271930798</v>
          </cell>
          <cell r="L84">
            <v>0.59151075427745681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617433.54961982602</v>
          </cell>
          <cell r="U84">
            <v>0.75184650389854557</v>
          </cell>
          <cell r="V84">
            <v>4.9363900105818859</v>
          </cell>
          <cell r="W84">
            <v>616463.47389631404</v>
          </cell>
          <cell r="X84">
            <v>0.68076757109542507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18961.373870251999</v>
          </cell>
          <cell r="AG84">
            <v>1.7659487774370319</v>
          </cell>
          <cell r="AH84">
            <v>8.9542756374805847</v>
          </cell>
          <cell r="AI84">
            <v>18897.734287705502</v>
          </cell>
          <cell r="AJ84">
            <v>0.15846906184227072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2883353.7424074798</v>
          </cell>
          <cell r="AS84">
            <v>0.32959162441772438</v>
          </cell>
          <cell r="AT84">
            <v>4.2746990281080635</v>
          </cell>
          <cell r="AU84">
            <v>2882451.8027315601</v>
          </cell>
          <cell r="AV84">
            <v>0.50771118400461146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332464.04536617902</v>
          </cell>
          <cell r="BD84">
            <v>0.89882777782650525</v>
          </cell>
          <cell r="BE84">
            <v>-1.8503839338733583</v>
          </cell>
          <cell r="BF84">
            <v>332200.56326412602</v>
          </cell>
          <cell r="BG84">
            <v>1.1839878387774112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554177.58562052797</v>
          </cell>
          <cell r="BO84">
            <v>0.63362556231807421</v>
          </cell>
          <cell r="BP84">
            <v>5.6108554563110342</v>
          </cell>
          <cell r="BQ84">
            <v>553469.89116024994</v>
          </cell>
          <cell r="BR84">
            <v>0.56804653325250376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63555.260256093199</v>
          </cell>
          <cell r="BZ84">
            <v>1.4611606921287379</v>
          </cell>
          <cell r="CA84">
            <v>-0.86422021404965554</v>
          </cell>
          <cell r="CB84">
            <v>63124.125264147602</v>
          </cell>
          <cell r="CC84">
            <v>1.3990508130894959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19100.066830680898</v>
          </cell>
          <cell r="CK84">
            <v>1.5497045438573886</v>
          </cell>
          <cell r="CL84">
            <v>9.3621468638503824</v>
          </cell>
          <cell r="CM84">
            <v>19027.175717479899</v>
          </cell>
          <cell r="CN84">
            <v>0.2866811946771014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17340.138973388101</v>
          </cell>
          <cell r="CV84">
            <v>0.59241059666528262</v>
          </cell>
          <cell r="CW84">
            <v>5.2015623811349903</v>
          </cell>
          <cell r="CX84">
            <v>17284.803420463901</v>
          </cell>
          <cell r="CY84">
            <v>-0.56120005328923095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3226102.1917329002</v>
          </cell>
          <cell r="I85">
            <v>0.2671257172031094</v>
          </cell>
          <cell r="J85">
            <v>4.0510185583808056</v>
          </cell>
          <cell r="K85">
            <v>3227371.3140594098</v>
          </cell>
          <cell r="L85">
            <v>0.42455959471104909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618987.44498556596</v>
          </cell>
          <cell r="U85">
            <v>0.25167005691490996</v>
          </cell>
          <cell r="V85">
            <v>4.9736243317674473</v>
          </cell>
          <cell r="W85">
            <v>619083.67241855897</v>
          </cell>
          <cell r="X85">
            <v>0.42503710814918993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18851.787735126301</v>
          </cell>
          <cell r="AG85">
            <v>-0.57794406605538029</v>
          </cell>
          <cell r="AH85">
            <v>7.0139980648779927</v>
          </cell>
          <cell r="AI85">
            <v>18902.627530459798</v>
          </cell>
          <cell r="AJ85">
            <v>2.5893277362251069E-2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2892406.7006143099</v>
          </cell>
          <cell r="AS85">
            <v>0.31397320674471096</v>
          </cell>
          <cell r="AT85">
            <v>4.8585991267580964</v>
          </cell>
          <cell r="AU85">
            <v>2892393.5288525098</v>
          </cell>
          <cell r="AV85">
            <v>0.34490519881471843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334244.457409619</v>
          </cell>
          <cell r="BD85">
            <v>0.53552017676949948</v>
          </cell>
          <cell r="BE85">
            <v>-2.3218252269320234</v>
          </cell>
          <cell r="BF85">
            <v>335016.891254997</v>
          </cell>
          <cell r="BG85">
            <v>0.84777941470008134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555564.06457902095</v>
          </cell>
          <cell r="BO85">
            <v>0.25018676223442782</v>
          </cell>
          <cell r="BP85">
            <v>5.8369855808189151</v>
          </cell>
          <cell r="BQ85">
            <v>555318.15004980704</v>
          </cell>
          <cell r="BR85">
            <v>0.33394027734418458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63895.609936390603</v>
          </cell>
          <cell r="BZ85">
            <v>0.53551771942397242</v>
          </cell>
          <cell r="CA85">
            <v>-1.4003007022892024</v>
          </cell>
          <cell r="CB85">
            <v>63862.8710770252</v>
          </cell>
          <cell r="CC85">
            <v>1.1703066138124862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18988.497598217</v>
          </cell>
          <cell r="CK85">
            <v>-0.58413006327644457</v>
          </cell>
          <cell r="CL85">
            <v>7.4546884083701057</v>
          </cell>
          <cell r="CM85">
            <v>19053.936784631798</v>
          </cell>
          <cell r="CN85">
            <v>0.14064655495515685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17272.197093671599</v>
          </cell>
          <cell r="CV85">
            <v>-0.39181854205881939</v>
          </cell>
          <cell r="CW85">
            <v>2.4974543306281638</v>
          </cell>
          <cell r="CX85">
            <v>17203.488054454901</v>
          </cell>
          <cell r="CY85">
            <v>-0.47044426269105277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3240087.5006016199</v>
          </cell>
          <cell r="I86">
            <v>0.43350483145134788</v>
          </cell>
          <cell r="J86">
            <v>4.2242498162719579</v>
          </cell>
          <cell r="K86">
            <v>3236833.4825471402</v>
          </cell>
          <cell r="L86">
            <v>0.29318499692026001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621102.64129237703</v>
          </cell>
          <cell r="U86">
            <v>0.34171877377260351</v>
          </cell>
          <cell r="V86">
            <v>4.9724937024928462</v>
          </cell>
          <cell r="W86">
            <v>620540.81407354097</v>
          </cell>
          <cell r="X86">
            <v>0.23537071318476535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18956.096541384399</v>
          </cell>
          <cell r="AG86">
            <v>0.55330989147379661</v>
          </cell>
          <cell r="AH86">
            <v>6.2895511307548597</v>
          </cell>
          <cell r="AI86">
            <v>18887.598809083702</v>
          </cell>
          <cell r="AJ86">
            <v>-7.95059911743978E-2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2900844.8131370302</v>
          </cell>
          <cell r="AS86">
            <v>0.29173326562021984</v>
          </cell>
          <cell r="AT86">
            <v>4.6976930649535049</v>
          </cell>
          <cell r="AU86">
            <v>2898765.23958652</v>
          </cell>
          <cell r="AV86">
            <v>0.22029197169923267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337488.50479826599</v>
          </cell>
          <cell r="BD86">
            <v>0.97056131125949907</v>
          </cell>
          <cell r="BE86">
            <v>0.5892471422472374</v>
          </cell>
          <cell r="BF86">
            <v>337402.35889933398</v>
          </cell>
          <cell r="BG86">
            <v>0.71204399139424046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556578.15715145494</v>
          </cell>
          <cell r="BO86">
            <v>0.18253386730517906</v>
          </cell>
          <cell r="BP86">
            <v>5.5551376828887218</v>
          </cell>
          <cell r="BQ86">
            <v>556094.88198024302</v>
          </cell>
          <cell r="BR86">
            <v>0.13987151876204992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64227.810402678697</v>
          </cell>
          <cell r="BZ86">
            <v>0.5199112530873462</v>
          </cell>
          <cell r="CA86">
            <v>0.48202835927531035</v>
          </cell>
          <cell r="CB86">
            <v>64482.377043695</v>
          </cell>
          <cell r="CC86">
            <v>0.97005655433594873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19196.077696141201</v>
          </cell>
          <cell r="CK86">
            <v>1.0931886361756904</v>
          </cell>
          <cell r="CL86">
            <v>7.6203263345437851</v>
          </cell>
          <cell r="CM86">
            <v>19052.619623043502</v>
          </cell>
          <cell r="CN86">
            <v>-6.9128054909836749E-3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17057.232453773398</v>
          </cell>
          <cell r="CV86">
            <v>-1.2445703272860542</v>
          </cell>
          <cell r="CW86">
            <v>-5.9672766361523824</v>
          </cell>
          <cell r="CX86">
            <v>17148.653197891999</v>
          </cell>
          <cell r="CY86">
            <v>-0.31874266654140793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3241127.0703634899</v>
          </cell>
          <cell r="I87">
            <v>3.2084619988714813E-2</v>
          </cell>
          <cell r="J87">
            <v>3.4616826379622609</v>
          </cell>
          <cell r="K87">
            <v>3244563.1940047899</v>
          </cell>
          <cell r="L87">
            <v>0.23880472997230059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620174.65335500299</v>
          </cell>
          <cell r="U87">
            <v>-0.14940975543802359</v>
          </cell>
          <cell r="V87">
            <v>4.0162250270439026</v>
          </cell>
          <cell r="W87">
            <v>621566.51584203297</v>
          </cell>
          <cell r="X87">
            <v>0.16529158843860384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18845.7458960125</v>
          </cell>
          <cell r="AG87">
            <v>-0.58213802156463768</v>
          </cell>
          <cell r="AH87">
            <v>3.2496029116964662</v>
          </cell>
          <cell r="AI87">
            <v>18865.246897110999</v>
          </cell>
          <cell r="AJ87">
            <v>-0.11834173416449686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2894089.8136637998</v>
          </cell>
          <cell r="AS87">
            <v>-0.23286317981020543</v>
          </cell>
          <cell r="AT87">
            <v>3.7556502479755434</v>
          </cell>
          <cell r="AU87">
            <v>2903691.6470565698</v>
          </cell>
          <cell r="AV87">
            <v>0.16994848022782644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340342.72593309998</v>
          </cell>
          <cell r="BD87">
            <v>0.84572395629893826</v>
          </cell>
          <cell r="BE87">
            <v>0.54633995825860537</v>
          </cell>
          <cell r="BF87">
            <v>340256.21753732598</v>
          </cell>
          <cell r="BG87">
            <v>0.84583244980912176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554982.14346275805</v>
          </cell>
          <cell r="BO87">
            <v>-0.28675463961166381</v>
          </cell>
          <cell r="BP87">
            <v>4.3021172890334762</v>
          </cell>
          <cell r="BQ87">
            <v>556455.77437896398</v>
          </cell>
          <cell r="BR87">
            <v>6.4897629957647807E-2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64961.421371128199</v>
          </cell>
          <cell r="BZ87">
            <v>1.1422014293342775</v>
          </cell>
          <cell r="CA87">
            <v>1.2383788759997283</v>
          </cell>
          <cell r="CB87">
            <v>65042.112884880698</v>
          </cell>
          <cell r="CC87">
            <v>0.86804467646471284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19011.862871367801</v>
          </cell>
          <cell r="CK87">
            <v>-0.95964825569773149</v>
          </cell>
          <cell r="CL87">
            <v>3.8664227488997671</v>
          </cell>
          <cell r="CM87">
            <v>19034.684869124401</v>
          </cell>
          <cell r="CN87">
            <v>-9.4132745385883052E-2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17131.082909365799</v>
          </cell>
          <cell r="CV87">
            <v>0.43295684568138704</v>
          </cell>
          <cell r="CW87">
            <v>-3.4705377557039343</v>
          </cell>
          <cell r="CX87">
            <v>17129.4904093398</v>
          </cell>
          <cell r="CY87">
            <v>-0.11174515182658738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3252304.4088462498</v>
          </cell>
          <cell r="I88">
            <v>0.34485961951211674</v>
          </cell>
          <cell r="J88">
            <v>4.0808283912748164</v>
          </cell>
          <cell r="K88">
            <v>3253315.8708253601</v>
          </cell>
          <cell r="L88">
            <v>0.26976441194744122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622326.84369550401</v>
          </cell>
          <cell r="U88">
            <v>0.34702971636428881</v>
          </cell>
          <cell r="V88">
            <v>4.7020543725406396</v>
          </cell>
          <cell r="W88">
            <v>622701.09937419195</v>
          </cell>
          <cell r="X88">
            <v>0.18253614106319246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18691.447656533299</v>
          </cell>
          <cell r="AG88">
            <v>-0.81874307512470601</v>
          </cell>
          <cell r="AH88">
            <v>2.5696442766181349</v>
          </cell>
          <cell r="AI88">
            <v>18844.3245912198</v>
          </cell>
          <cell r="AJ88">
            <v>-0.11090396009820244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2908492.8500426002</v>
          </cell>
          <cell r="AS88">
            <v>0.49767067735078108</v>
          </cell>
          <cell r="AT88">
            <v>4.0741680047963884</v>
          </cell>
          <cell r="AU88">
            <v>2909199.89185178</v>
          </cell>
          <cell r="AV88">
            <v>0.18969799361422629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342477.02141902398</v>
          </cell>
          <cell r="BD88">
            <v>0.6271018368535719</v>
          </cell>
          <cell r="BE88">
            <v>4.0273412995080733</v>
          </cell>
          <cell r="BF88">
            <v>343675.29011176102</v>
          </cell>
          <cell r="BG88">
            <v>1.0048523430905312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556516.92983151798</v>
          </cell>
          <cell r="BO88">
            <v>0.27654698206753814</v>
          </cell>
          <cell r="BP88">
            <v>4.637148521988431</v>
          </cell>
          <cell r="BQ88">
            <v>556952.318292671</v>
          </cell>
          <cell r="BR88">
            <v>8.923331135546067E-2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65254.5396278423</v>
          </cell>
          <cell r="BZ88">
            <v>0.45121897047095683</v>
          </cell>
          <cell r="CA88">
            <v>4.8312344164935235</v>
          </cell>
          <cell r="CB88">
            <v>65557.681467718503</v>
          </cell>
          <cell r="CC88">
            <v>0.79266887247392992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18863.481070187801</v>
          </cell>
          <cell r="CK88">
            <v>-0.78046955305713928</v>
          </cell>
          <cell r="CL88">
            <v>3.1807390140416336</v>
          </cell>
          <cell r="CM88">
            <v>19012.273582390499</v>
          </cell>
          <cell r="CN88">
            <v>-0.1177392054977246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17103.4998143792</v>
          </cell>
          <cell r="CV88">
            <v>-0.16101197532305545</v>
          </cell>
          <cell r="CW88">
            <v>-2.718270381167982</v>
          </cell>
          <cell r="CX88">
            <v>17155.4282488483</v>
          </cell>
          <cell r="CY88">
            <v>0.15142213159101306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3264074.5307039502</v>
          </cell>
          <cell r="I89">
            <v>0.36190099013135857</v>
          </cell>
          <cell r="J89">
            <v>4.4798452046836266</v>
          </cell>
          <cell r="K89">
            <v>3264256.1564737</v>
          </cell>
          <cell r="L89">
            <v>0.33628107699128407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625619.03750216297</v>
          </cell>
          <cell r="U89">
            <v>0.52901362684425468</v>
          </cell>
          <cell r="V89">
            <v>6.057430842719465</v>
          </cell>
          <cell r="W89">
            <v>623702.51914917806</v>
          </cell>
          <cell r="X89">
            <v>0.16081869391149645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18903.899573786101</v>
          </cell>
          <cell r="AG89">
            <v>1.1366263392581066</v>
          </cell>
          <cell r="AH89">
            <v>3.7894858572206833</v>
          </cell>
          <cell r="AI89">
            <v>18832.366261352301</v>
          </cell>
          <cell r="AJ89">
            <v>-6.3458522005456319E-2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2916144.4281605599</v>
          </cell>
          <cell r="AS89">
            <v>0.26307708192740975</v>
          </cell>
          <cell r="AT89">
            <v>4.0537039065267466</v>
          </cell>
          <cell r="AU89">
            <v>2916686.1288793599</v>
          </cell>
          <cell r="AV89">
            <v>0.25732975752363091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346834.097988992</v>
          </cell>
          <cell r="BD89">
            <v>1.2722244990086784</v>
          </cell>
          <cell r="BE89">
            <v>8.2591794174708806</v>
          </cell>
          <cell r="BF89">
            <v>346688.47076645802</v>
          </cell>
          <cell r="BG89">
            <v>0.87675219644599311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559048.43815176096</v>
          </cell>
          <cell r="BO89">
            <v>0.45488433227167668</v>
          </cell>
          <cell r="BP89">
            <v>5.6192369509708167</v>
          </cell>
          <cell r="BQ89">
            <v>557104.26198698196</v>
          </cell>
          <cell r="BR89">
            <v>2.7281275132625786E-2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66347.099122272703</v>
          </cell>
          <cell r="BZ89">
            <v>1.6743041950206816</v>
          </cell>
          <cell r="CA89">
            <v>10.403539224148158</v>
          </cell>
          <cell r="CB89">
            <v>66005.334738115896</v>
          </cell>
          <cell r="CC89">
            <v>0.68283877705135754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19077.574203290202</v>
          </cell>
          <cell r="CK89">
            <v>1.1349608924556165</v>
          </cell>
          <cell r="CL89">
            <v>4.3897095929435475</v>
          </cell>
          <cell r="CM89">
            <v>18998.3780190461</v>
          </cell>
          <cell r="CN89">
            <v>-7.3087331108409426E-2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17190.422636066</v>
          </cell>
          <cell r="CV89">
            <v>0.5082165792390736</v>
          </cell>
          <cell r="CW89">
            <v>-2.3349092584546578</v>
          </cell>
          <cell r="CX89">
            <v>17220.777096149799</v>
          </cell>
          <cell r="CY89">
            <v>0.38092227342611334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3276069.53815842</v>
          </cell>
          <cell r="I90">
            <v>0.36748570970537298</v>
          </cell>
          <cell r="J90">
            <v>5.0623974659094264</v>
          </cell>
          <cell r="K90">
            <v>3276294.9978829902</v>
          </cell>
          <cell r="L90">
            <v>0.36880810917411244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623415.12759773596</v>
          </cell>
          <cell r="U90">
            <v>-0.3522766687577672</v>
          </cell>
          <cell r="V90">
            <v>5.2976165415077405</v>
          </cell>
          <cell r="W90">
            <v>624480.41188640206</v>
          </cell>
          <cell r="X90">
            <v>0.12472175650102546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18773.348098059301</v>
          </cell>
          <cell r="AG90">
            <v>-0.69060605838084932</v>
          </cell>
          <cell r="AH90">
            <v>1.6437268536250684</v>
          </cell>
          <cell r="AI90">
            <v>18837.854257359599</v>
          </cell>
          <cell r="AJ90">
            <v>2.9141298183861613E-2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2926551.51865918</v>
          </cell>
          <cell r="AS90">
            <v>0.35687843160721044</v>
          </cell>
          <cell r="AT90">
            <v>4.3397168732761884</v>
          </cell>
          <cell r="AU90">
            <v>2926140.99405532</v>
          </cell>
          <cell r="AV90">
            <v>0.32416464296049707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350201.993188466</v>
          </cell>
          <cell r="BD90">
            <v>0.97103924296997324</v>
          </cell>
          <cell r="BE90">
            <v>11.927949082253091</v>
          </cell>
          <cell r="BF90">
            <v>348366.92427368602</v>
          </cell>
          <cell r="BG90">
            <v>0.48413883032143434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556085.072926583</v>
          </cell>
          <cell r="BO90">
            <v>-0.53007307112331592</v>
          </cell>
          <cell r="BP90">
            <v>4.5606325498132723</v>
          </cell>
          <cell r="BQ90">
            <v>556719.063526585</v>
          </cell>
          <cell r="BR90">
            <v>-6.9142974965422613E-2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66596.084946543197</v>
          </cell>
          <cell r="BZ90">
            <v>0.37527763468849784</v>
          </cell>
          <cell r="CA90">
            <v>11.523778938176072</v>
          </cell>
          <cell r="CB90">
            <v>66352.192039324204</v>
          </cell>
          <cell r="CC90">
            <v>0.52549888972536096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18911.622347756202</v>
          </cell>
          <cell r="CK90">
            <v>-0.86987922974703924</v>
          </cell>
          <cell r="CL90">
            <v>2.0643999815505505</v>
          </cell>
          <cell r="CM90">
            <v>19006.630216007001</v>
          </cell>
          <cell r="CN90">
            <v>4.3436323630510421E-2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17399.6106085053</v>
          </cell>
          <cell r="CV90">
            <v>1.2168867332000177</v>
          </cell>
          <cell r="CW90">
            <v>-2.256894624700422</v>
          </cell>
          <cell r="CX90">
            <v>17309.194670683301</v>
          </cell>
          <cell r="CY90">
            <v>0.51343545090813447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 t="str">
            <v/>
          </cell>
          <cell r="G91" t="str">
            <v/>
          </cell>
          <cell r="H91" t="str">
            <v/>
          </cell>
          <cell r="I91" t="str">
            <v/>
          </cell>
          <cell r="J91" t="str">
            <v/>
          </cell>
          <cell r="K91" t="str">
            <v/>
          </cell>
          <cell r="L91" t="str">
            <v/>
          </cell>
          <cell r="P91" t="str">
            <v/>
          </cell>
          <cell r="Q91" t="str">
            <v>N</v>
          </cell>
          <cell r="R91" t="str">
            <v/>
          </cell>
          <cell r="S91" t="str">
            <v/>
          </cell>
          <cell r="T91" t="str">
            <v/>
          </cell>
          <cell r="U91" t="str">
            <v/>
          </cell>
          <cell r="V91" t="str">
            <v/>
          </cell>
          <cell r="W91" t="str">
            <v/>
          </cell>
          <cell r="X91" t="str">
            <v/>
          </cell>
          <cell r="AB91" t="str">
            <v/>
          </cell>
          <cell r="AC91" t="str">
            <v>N</v>
          </cell>
          <cell r="AD91" t="str">
            <v/>
          </cell>
          <cell r="AE91" t="str">
            <v/>
          </cell>
          <cell r="AF91" t="str">
            <v/>
          </cell>
          <cell r="AG91" t="str">
            <v/>
          </cell>
          <cell r="AH91" t="str">
            <v/>
          </cell>
          <cell r="AI91" t="str">
            <v/>
          </cell>
          <cell r="AJ91" t="str">
            <v/>
          </cell>
          <cell r="AN91" t="str">
            <v/>
          </cell>
          <cell r="AO91" t="str">
            <v>N</v>
          </cell>
          <cell r="AP91" t="str">
            <v/>
          </cell>
          <cell r="AQ91" t="str">
            <v/>
          </cell>
          <cell r="AR91" t="str">
            <v/>
          </cell>
          <cell r="AS91" t="str">
            <v/>
          </cell>
          <cell r="AT91" t="str">
            <v/>
          </cell>
          <cell r="AU91" t="str">
            <v/>
          </cell>
          <cell r="AV91" t="str">
            <v/>
          </cell>
          <cell r="AY91" t="str">
            <v/>
          </cell>
          <cell r="AZ91" t="str">
            <v>N</v>
          </cell>
          <cell r="BA91" t="str">
            <v/>
          </cell>
          <cell r="BB91" t="str">
            <v/>
          </cell>
          <cell r="BC91" t="str">
            <v/>
          </cell>
          <cell r="BD91" t="str">
            <v/>
          </cell>
          <cell r="BE91" t="str">
            <v/>
          </cell>
          <cell r="BF91" t="str">
            <v/>
          </cell>
          <cell r="BG91" t="str">
            <v/>
          </cell>
          <cell r="BJ91" t="str">
            <v/>
          </cell>
          <cell r="BK91" t="str">
            <v>N</v>
          </cell>
          <cell r="BL91" t="str">
            <v/>
          </cell>
          <cell r="BM91" t="str">
            <v/>
          </cell>
          <cell r="BN91" t="str">
            <v/>
          </cell>
          <cell r="BO91" t="str">
            <v/>
          </cell>
          <cell r="BP91" t="str">
            <v/>
          </cell>
          <cell r="BQ91" t="str">
            <v/>
          </cell>
          <cell r="BR91" t="str">
            <v/>
          </cell>
          <cell r="BU91" t="str">
            <v/>
          </cell>
          <cell r="BV91" t="str">
            <v>N</v>
          </cell>
          <cell r="BW91" t="str">
            <v/>
          </cell>
          <cell r="BX91" t="str">
            <v/>
          </cell>
          <cell r="BY91" t="str">
            <v/>
          </cell>
          <cell r="BZ91" t="str">
            <v/>
          </cell>
          <cell r="CA91" t="str">
            <v/>
          </cell>
          <cell r="CB91" t="str">
            <v/>
          </cell>
          <cell r="CC91" t="str">
            <v/>
          </cell>
          <cell r="CF91" t="str">
            <v/>
          </cell>
          <cell r="CG91" t="str">
            <v>N</v>
          </cell>
          <cell r="CH91" t="str">
            <v/>
          </cell>
          <cell r="CI91" t="str">
            <v/>
          </cell>
          <cell r="CJ91" t="str">
            <v/>
          </cell>
          <cell r="CK91" t="str">
            <v/>
          </cell>
          <cell r="CL91" t="str">
            <v/>
          </cell>
          <cell r="CM91" t="str">
            <v/>
          </cell>
          <cell r="CN91" t="str">
            <v/>
          </cell>
          <cell r="CQ91" t="str">
            <v/>
          </cell>
          <cell r="CR91" t="str">
            <v>N</v>
          </cell>
          <cell r="CS91" t="str">
            <v/>
          </cell>
          <cell r="CT91" t="str">
            <v/>
          </cell>
          <cell r="CU91" t="str">
            <v/>
          </cell>
          <cell r="CV91" t="str">
            <v/>
          </cell>
          <cell r="CW91" t="str">
            <v/>
          </cell>
          <cell r="CX91" t="str">
            <v/>
          </cell>
          <cell r="CY91" t="str">
            <v/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 t="str">
            <v/>
          </cell>
          <cell r="G92" t="str">
            <v/>
          </cell>
          <cell r="H92" t="str">
            <v/>
          </cell>
          <cell r="I92" t="str">
            <v/>
          </cell>
          <cell r="J92" t="str">
            <v/>
          </cell>
          <cell r="K92" t="str">
            <v/>
          </cell>
          <cell r="L92" t="str">
            <v/>
          </cell>
          <cell r="P92" t="str">
            <v/>
          </cell>
          <cell r="Q92" t="str">
            <v>D</v>
          </cell>
          <cell r="R92" t="str">
            <v/>
          </cell>
          <cell r="S92" t="str">
            <v/>
          </cell>
          <cell r="T92" t="str">
            <v/>
          </cell>
          <cell r="U92" t="str">
            <v/>
          </cell>
          <cell r="V92" t="str">
            <v/>
          </cell>
          <cell r="W92" t="str">
            <v/>
          </cell>
          <cell r="X92" t="str">
            <v/>
          </cell>
          <cell r="AB92" t="str">
            <v/>
          </cell>
          <cell r="AC92" t="str">
            <v>D</v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 t="str">
            <v/>
          </cell>
          <cell r="AN92" t="str">
            <v/>
          </cell>
          <cell r="AO92" t="str">
            <v>D</v>
          </cell>
          <cell r="AP92" t="str">
            <v/>
          </cell>
          <cell r="AQ92" t="str">
            <v/>
          </cell>
          <cell r="AR92" t="str">
            <v/>
          </cell>
          <cell r="AS92" t="str">
            <v/>
          </cell>
          <cell r="AT92" t="str">
            <v/>
          </cell>
          <cell r="AU92" t="str">
            <v/>
          </cell>
          <cell r="AV92" t="str">
            <v/>
          </cell>
          <cell r="AY92" t="str">
            <v/>
          </cell>
          <cell r="AZ92" t="str">
            <v>D</v>
          </cell>
          <cell r="BA92" t="str">
            <v/>
          </cell>
          <cell r="BB92" t="str">
            <v/>
          </cell>
          <cell r="BC92" t="str">
            <v/>
          </cell>
          <cell r="BD92" t="str">
            <v/>
          </cell>
          <cell r="BE92" t="str">
            <v/>
          </cell>
          <cell r="BF92" t="str">
            <v/>
          </cell>
          <cell r="BG92" t="str">
            <v/>
          </cell>
          <cell r="BJ92" t="str">
            <v/>
          </cell>
          <cell r="BK92" t="str">
            <v>D</v>
          </cell>
          <cell r="BL92" t="str">
            <v/>
          </cell>
          <cell r="BM92" t="str">
            <v/>
          </cell>
          <cell r="BN92" t="str">
            <v/>
          </cell>
          <cell r="BO92" t="str">
            <v/>
          </cell>
          <cell r="BP92" t="str">
            <v/>
          </cell>
          <cell r="BQ92" t="str">
            <v/>
          </cell>
          <cell r="BR92" t="str">
            <v/>
          </cell>
          <cell r="BU92" t="str">
            <v/>
          </cell>
          <cell r="BV92" t="str">
            <v>D</v>
          </cell>
          <cell r="BW92" t="str">
            <v/>
          </cell>
          <cell r="BX92" t="str">
            <v/>
          </cell>
          <cell r="BY92" t="str">
            <v/>
          </cell>
          <cell r="BZ92" t="str">
            <v/>
          </cell>
          <cell r="CA92" t="str">
            <v/>
          </cell>
          <cell r="CB92" t="str">
            <v/>
          </cell>
          <cell r="CC92" t="str">
            <v/>
          </cell>
          <cell r="CF92" t="str">
            <v/>
          </cell>
          <cell r="CG92" t="str">
            <v>D</v>
          </cell>
          <cell r="CH92" t="str">
            <v/>
          </cell>
          <cell r="CI92" t="str">
            <v/>
          </cell>
          <cell r="CJ92" t="str">
            <v/>
          </cell>
          <cell r="CK92" t="str">
            <v/>
          </cell>
          <cell r="CL92" t="str">
            <v/>
          </cell>
          <cell r="CM92" t="str">
            <v/>
          </cell>
          <cell r="CN92" t="str">
            <v/>
          </cell>
          <cell r="CQ92" t="str">
            <v/>
          </cell>
          <cell r="CR92" t="str">
            <v>D</v>
          </cell>
          <cell r="CS92" t="str">
            <v/>
          </cell>
          <cell r="CT92" t="str">
            <v/>
          </cell>
          <cell r="CU92" t="str">
            <v/>
          </cell>
          <cell r="CV92" t="str">
            <v/>
          </cell>
          <cell r="CW92" t="str">
            <v/>
          </cell>
          <cell r="CX92" t="str">
            <v/>
          </cell>
          <cell r="CY92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X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X4">
            <v>2021</v>
          </cell>
          <cell r="CY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V5" t="str">
            <v>TOTAL NACIONAL</v>
          </cell>
          <cell r="CW5" t="b">
            <v>1</v>
          </cell>
          <cell r="CX5">
            <v>5185.75</v>
          </cell>
          <cell r="CY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V6" t="str">
            <v>AGUASCALIENTES</v>
          </cell>
          <cell r="CW6" t="b">
            <v>1</v>
          </cell>
          <cell r="CX6">
            <v>91.75</v>
          </cell>
          <cell r="CY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V7" t="str">
            <v>BAJA CALIFORNIA</v>
          </cell>
          <cell r="CW7" t="b">
            <v>1</v>
          </cell>
          <cell r="CX7">
            <v>929.75</v>
          </cell>
          <cell r="CY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V8" t="str">
            <v>COAHUILA</v>
          </cell>
          <cell r="CW8" t="b">
            <v>1</v>
          </cell>
          <cell r="CX8">
            <v>392</v>
          </cell>
          <cell r="CY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V9" t="str">
            <v>CHIHUAHUA</v>
          </cell>
          <cell r="CW9" t="b">
            <v>1</v>
          </cell>
          <cell r="CX9">
            <v>491</v>
          </cell>
          <cell r="CY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V10" t="str">
            <v>CIUDAD DE MÉXICO</v>
          </cell>
          <cell r="CW10" t="b">
            <v>1</v>
          </cell>
          <cell r="CX10">
            <v>73.25</v>
          </cell>
          <cell r="CY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V11" t="str">
            <v>DURANGO</v>
          </cell>
          <cell r="CW11" t="b">
            <v>1</v>
          </cell>
          <cell r="CX11">
            <v>76.25</v>
          </cell>
          <cell r="CY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V12" t="str">
            <v>GUANAJUATO</v>
          </cell>
          <cell r="CW12" t="b">
            <v>1</v>
          </cell>
          <cell r="CX12">
            <v>345.25</v>
          </cell>
          <cell r="CY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V13" t="str">
            <v>JALISCO</v>
          </cell>
          <cell r="CW13" t="b">
            <v>1</v>
          </cell>
          <cell r="CX13">
            <v>281.75</v>
          </cell>
          <cell r="CY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V14" t="str">
            <v>MÉXICO</v>
          </cell>
          <cell r="CW14" t="b">
            <v>1</v>
          </cell>
          <cell r="CX14">
            <v>272.5</v>
          </cell>
          <cell r="CY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V15" t="str">
            <v>NUEVO LEÓN</v>
          </cell>
          <cell r="CW15" t="b">
            <v>1</v>
          </cell>
          <cell r="CX15">
            <v>662.5</v>
          </cell>
          <cell r="CY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V16" t="str">
            <v>PUEBLA</v>
          </cell>
          <cell r="CW16" t="b">
            <v>1</v>
          </cell>
          <cell r="CX16">
            <v>178.25</v>
          </cell>
          <cell r="CY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V17" t="str">
            <v>QUERÉTARO</v>
          </cell>
          <cell r="CW17" t="b">
            <v>1</v>
          </cell>
          <cell r="CX17">
            <v>244.75</v>
          </cell>
          <cell r="CY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V18" t="str">
            <v>SAN LUIS POTOSÍ</v>
          </cell>
          <cell r="CW18" t="b">
            <v>1</v>
          </cell>
          <cell r="CX18">
            <v>176.75</v>
          </cell>
          <cell r="CY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V19" t="str">
            <v>SONORA</v>
          </cell>
          <cell r="CW19" t="b">
            <v>1</v>
          </cell>
          <cell r="CX19">
            <v>232.75</v>
          </cell>
          <cell r="CY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V20" t="str">
            <v>TAMAULIPAS</v>
          </cell>
          <cell r="CW20" t="b">
            <v>1</v>
          </cell>
          <cell r="CX20">
            <v>362</v>
          </cell>
          <cell r="CY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V21" t="str">
            <v>VERACRUZ</v>
          </cell>
          <cell r="CW21" t="b">
            <v>1</v>
          </cell>
          <cell r="CX21">
            <v>59</v>
          </cell>
          <cell r="CY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V22" t="str">
            <v>YUCATÁN</v>
          </cell>
          <cell r="CW22" t="b">
            <v>1</v>
          </cell>
          <cell r="CX22">
            <v>52</v>
          </cell>
          <cell r="CY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V23" t="str">
            <v>OTRAS ENTIDADES FEDERATIVAS</v>
          </cell>
          <cell r="CW23" t="b">
            <v>1</v>
          </cell>
          <cell r="CX23">
            <v>264.25</v>
          </cell>
          <cell r="CY23">
            <v>264.25</v>
          </cell>
        </row>
        <row r="24">
          <cell r="CX24" t="b">
            <v>1</v>
          </cell>
          <cell r="CY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V30" t="str">
            <v>TOTAL NACIONAL</v>
          </cell>
          <cell r="CW30" t="b">
            <v>1</v>
          </cell>
          <cell r="CX30">
            <v>1265.75</v>
          </cell>
          <cell r="CY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V31" t="str">
            <v>BAJA CALIFORNIA</v>
          </cell>
          <cell r="CW31" t="b">
            <v>1</v>
          </cell>
          <cell r="CX31">
            <v>210</v>
          </cell>
          <cell r="CY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V32" t="str">
            <v>COAHUILA</v>
          </cell>
          <cell r="CW32" t="b">
            <v>1</v>
          </cell>
          <cell r="CX32">
            <v>52</v>
          </cell>
          <cell r="CY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V33" t="str">
            <v>CHIHUAHUA</v>
          </cell>
          <cell r="CW33" t="b">
            <v>1</v>
          </cell>
          <cell r="CX33">
            <v>101.5</v>
          </cell>
          <cell r="CY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V34" t="str">
            <v>CIUDAD DE MÉXICO</v>
          </cell>
          <cell r="CW34" t="b">
            <v>1</v>
          </cell>
          <cell r="CX34">
            <v>64</v>
          </cell>
          <cell r="CY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V35" t="str">
            <v>GUANAJUATO</v>
          </cell>
          <cell r="CW35" t="b">
            <v>1</v>
          </cell>
          <cell r="CX35">
            <v>54.75</v>
          </cell>
          <cell r="CY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V36" t="str">
            <v>JALISCO</v>
          </cell>
          <cell r="CW36" t="b">
            <v>1</v>
          </cell>
          <cell r="CX36">
            <v>130.75</v>
          </cell>
          <cell r="CY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V37" t="str">
            <v>MICHOACÁN</v>
          </cell>
          <cell r="CW37" t="b">
            <v>1</v>
          </cell>
          <cell r="CX37">
            <v>26</v>
          </cell>
          <cell r="CY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V38" t="str">
            <v>NUEVO LEÓN</v>
          </cell>
          <cell r="CW38" t="b">
            <v>1</v>
          </cell>
          <cell r="CX38">
            <v>136.25</v>
          </cell>
          <cell r="CY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V39" t="str">
            <v>SINALOA</v>
          </cell>
          <cell r="CW39" t="b">
            <v>1</v>
          </cell>
          <cell r="CX39">
            <v>59</v>
          </cell>
          <cell r="CY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V40" t="str">
            <v>SONORA</v>
          </cell>
          <cell r="CW40" t="b">
            <v>1</v>
          </cell>
          <cell r="CX40">
            <v>134</v>
          </cell>
          <cell r="CY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V41" t="str">
            <v>TAMAULIPAS</v>
          </cell>
          <cell r="CW41" t="b">
            <v>1</v>
          </cell>
          <cell r="CX41">
            <v>54</v>
          </cell>
          <cell r="CY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V42" t="str">
            <v>OTRAS ENTIDADES FEDERATIVAS</v>
          </cell>
          <cell r="CW42" t="b">
            <v>1</v>
          </cell>
          <cell r="CX42">
            <v>243.5</v>
          </cell>
          <cell r="CY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X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X4">
            <v>2021</v>
          </cell>
          <cell r="CY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0</v>
          </cell>
          <cell r="CT5">
            <v>0</v>
          </cell>
          <cell r="CV5" t="str">
            <v>TOTAL NACIONAL</v>
          </cell>
          <cell r="CW5" t="b">
            <v>1</v>
          </cell>
          <cell r="CX5">
            <v>2734732.5</v>
          </cell>
          <cell r="CY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V6" t="str">
            <v>AGUASCALIENTES</v>
          </cell>
          <cell r="CW6" t="b">
            <v>1</v>
          </cell>
          <cell r="CX6">
            <v>62206.25</v>
          </cell>
          <cell r="CY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V7" t="str">
            <v>BAJA CALIFORNIA</v>
          </cell>
          <cell r="CW7" t="b">
            <v>1</v>
          </cell>
          <cell r="CX7">
            <v>364310.5</v>
          </cell>
          <cell r="CY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V8" t="str">
            <v>COAHUILA</v>
          </cell>
          <cell r="CW8" t="b">
            <v>1</v>
          </cell>
          <cell r="CX8">
            <v>258990.75</v>
          </cell>
          <cell r="CY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V9" t="str">
            <v>CHIHUAHUA</v>
          </cell>
          <cell r="CW9" t="b">
            <v>1</v>
          </cell>
          <cell r="CX9">
            <v>411183.75</v>
          </cell>
          <cell r="CY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V10" t="str">
            <v>CIUDAD DE MÉXICO</v>
          </cell>
          <cell r="CW10" t="b">
            <v>1</v>
          </cell>
          <cell r="CX10">
            <v>21712.5</v>
          </cell>
          <cell r="CY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V11" t="str">
            <v>DURANGO</v>
          </cell>
          <cell r="CW11" t="b">
            <v>1</v>
          </cell>
          <cell r="CX11">
            <v>44767</v>
          </cell>
          <cell r="CY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V12" t="str">
            <v>GUANAJUATO</v>
          </cell>
          <cell r="CW12" t="b">
            <v>1</v>
          </cell>
          <cell r="CX12">
            <v>159634.5</v>
          </cell>
          <cell r="CY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V13" t="str">
            <v>JALISCO</v>
          </cell>
          <cell r="CW13" t="b">
            <v>1</v>
          </cell>
          <cell r="CX13">
            <v>153298.25</v>
          </cell>
          <cell r="CY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V14" t="str">
            <v>MÉXICO</v>
          </cell>
          <cell r="CW14" t="b">
            <v>1</v>
          </cell>
          <cell r="CX14">
            <v>138829.25</v>
          </cell>
          <cell r="CY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V15" t="str">
            <v>NUEVO LEÓN</v>
          </cell>
          <cell r="CW15" t="b">
            <v>1</v>
          </cell>
          <cell r="CX15">
            <v>291492.5</v>
          </cell>
          <cell r="CY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V16" t="str">
            <v>PUEBLA</v>
          </cell>
          <cell r="CW16" t="b">
            <v>1</v>
          </cell>
          <cell r="CX16">
            <v>76501</v>
          </cell>
          <cell r="CY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V17" t="str">
            <v>QUERÉTARO</v>
          </cell>
          <cell r="CW17" t="b">
            <v>1</v>
          </cell>
          <cell r="CX17">
            <v>105320.5</v>
          </cell>
          <cell r="CY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V18" t="str">
            <v>SAN LUIS POTOSÍ</v>
          </cell>
          <cell r="CW18" t="b">
            <v>1</v>
          </cell>
          <cell r="CX18">
            <v>88210</v>
          </cell>
          <cell r="CY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V19" t="str">
            <v>SONORA</v>
          </cell>
          <cell r="CW19" t="b">
            <v>1</v>
          </cell>
          <cell r="CX19">
            <v>128528.5</v>
          </cell>
          <cell r="CY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V20" t="str">
            <v>TAMAULIPAS</v>
          </cell>
          <cell r="CW20" t="b">
            <v>1</v>
          </cell>
          <cell r="CX20">
            <v>251005.75</v>
          </cell>
          <cell r="CY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V21" t="str">
            <v>VERACRUZ</v>
          </cell>
          <cell r="CW21" t="b">
            <v>1</v>
          </cell>
          <cell r="CX21">
            <v>20646.5</v>
          </cell>
          <cell r="CY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V22" t="str">
            <v>YUCATÁN</v>
          </cell>
          <cell r="CW22" t="b">
            <v>1</v>
          </cell>
          <cell r="CX22">
            <v>22695.25</v>
          </cell>
          <cell r="CY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V23" t="str">
            <v>OTRAS ENTIDADES FEDERATIVAS</v>
          </cell>
          <cell r="CW23" t="b">
            <v>1</v>
          </cell>
          <cell r="CX23">
            <v>135399.75</v>
          </cell>
          <cell r="CY23">
            <v>143151.5</v>
          </cell>
        </row>
        <row r="24">
          <cell r="CX24" t="b">
            <v>1</v>
          </cell>
          <cell r="CY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0</v>
          </cell>
          <cell r="CT30">
            <v>0</v>
          </cell>
          <cell r="CV30" t="str">
            <v>TOTAL NACIONAL</v>
          </cell>
          <cell r="CW30" t="b">
            <v>1</v>
          </cell>
          <cell r="CX30">
            <v>345246.25</v>
          </cell>
          <cell r="CY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V31" t="str">
            <v>BAJA CALIFORNIA</v>
          </cell>
          <cell r="CW31" t="b">
            <v>1</v>
          </cell>
          <cell r="CX31">
            <v>40520.75</v>
          </cell>
          <cell r="CY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V32" t="str">
            <v>COAHUILA</v>
          </cell>
          <cell r="CW32" t="b">
            <v>1</v>
          </cell>
          <cell r="CX32">
            <v>11219.25</v>
          </cell>
          <cell r="CY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V33" t="str">
            <v>CHIHUAHUA</v>
          </cell>
          <cell r="CW33" t="b">
            <v>1</v>
          </cell>
          <cell r="CX33">
            <v>12703</v>
          </cell>
          <cell r="CY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V34" t="str">
            <v>CIUDAD DE MÉXICO</v>
          </cell>
          <cell r="CW34" t="b">
            <v>1</v>
          </cell>
          <cell r="CX34">
            <v>11601</v>
          </cell>
          <cell r="CY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V35" t="str">
            <v>GUANAJUATO</v>
          </cell>
          <cell r="CW35" t="b">
            <v>1</v>
          </cell>
          <cell r="CX35">
            <v>21158.5</v>
          </cell>
          <cell r="CY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V36" t="str">
            <v>JALISCO</v>
          </cell>
          <cell r="CW36" t="b">
            <v>1</v>
          </cell>
          <cell r="CX36">
            <v>52414.5</v>
          </cell>
          <cell r="CY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V37" t="str">
            <v>MICHOACÁN</v>
          </cell>
          <cell r="CW37" t="b">
            <v>1</v>
          </cell>
          <cell r="CX37">
            <v>7490.75</v>
          </cell>
          <cell r="CY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V38" t="str">
            <v>NUEVO LEÓN</v>
          </cell>
          <cell r="CW38" t="b">
            <v>1</v>
          </cell>
          <cell r="CX38">
            <v>18884.25</v>
          </cell>
          <cell r="CY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V39" t="str">
            <v>SINALOA</v>
          </cell>
          <cell r="CW39" t="b">
            <v>1</v>
          </cell>
          <cell r="CX39">
            <v>43870.5</v>
          </cell>
          <cell r="CY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V40" t="str">
            <v>SONORA</v>
          </cell>
          <cell r="CW40" t="b">
            <v>1</v>
          </cell>
          <cell r="CX40">
            <v>58116.25</v>
          </cell>
          <cell r="CY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V41" t="str">
            <v>TAMAULIPAS</v>
          </cell>
          <cell r="CW41" t="b">
            <v>1</v>
          </cell>
          <cell r="CX41">
            <v>8789.5</v>
          </cell>
          <cell r="CY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V42" t="str">
            <v>OTRAS ENTIDADES FEDERATIVAS</v>
          </cell>
          <cell r="CW42" t="b">
            <v>1</v>
          </cell>
          <cell r="CX42">
            <v>58478</v>
          </cell>
          <cell r="CY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0</v>
          </cell>
          <cell r="CT4">
            <v>0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0</v>
          </cell>
          <cell r="CT29">
            <v>0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564029</v>
          </cell>
          <cell r="E11">
            <v>553643</v>
          </cell>
          <cell r="F11">
            <v>461000</v>
          </cell>
          <cell r="G11">
            <v>92643</v>
          </cell>
          <cell r="H11" t="str">
            <v/>
          </cell>
          <cell r="I11">
            <v>10386</v>
          </cell>
          <cell r="J11">
            <v>7274</v>
          </cell>
          <cell r="K11">
            <v>3112</v>
          </cell>
          <cell r="L11" t="str">
            <v/>
          </cell>
          <cell r="M11">
            <v>122256</v>
          </cell>
        </row>
        <row r="12">
          <cell r="B12" t="str">
            <v>M-AGUASCALIENTES</v>
          </cell>
          <cell r="C12" t="str">
            <v>AGUASCALIENTES</v>
          </cell>
          <cell r="D12">
            <v>11993</v>
          </cell>
          <cell r="E12">
            <v>11582</v>
          </cell>
          <cell r="F12">
            <v>9565</v>
          </cell>
          <cell r="G12">
            <v>2017</v>
          </cell>
          <cell r="H12" t="str">
            <v/>
          </cell>
          <cell r="I12">
            <v>411</v>
          </cell>
          <cell r="J12">
            <v>315</v>
          </cell>
          <cell r="K12">
            <v>96</v>
          </cell>
          <cell r="L12" t="str">
            <v/>
          </cell>
          <cell r="M12">
            <v>2087</v>
          </cell>
        </row>
        <row r="13">
          <cell r="B13" t="str">
            <v>M-BAJA CALIFORNIA</v>
          </cell>
          <cell r="C13" t="str">
            <v>BAJA CALIFORNIA</v>
          </cell>
          <cell r="D13">
            <v>74068</v>
          </cell>
          <cell r="E13">
            <v>73529</v>
          </cell>
          <cell r="F13">
            <v>65325</v>
          </cell>
          <cell r="G13">
            <v>8204</v>
          </cell>
          <cell r="H13" t="str">
            <v/>
          </cell>
          <cell r="I13">
            <v>539</v>
          </cell>
          <cell r="J13">
            <v>244</v>
          </cell>
          <cell r="K13">
            <v>295</v>
          </cell>
          <cell r="L13" t="str">
            <v/>
          </cell>
          <cell r="M13">
            <v>21385</v>
          </cell>
        </row>
        <row r="14">
          <cell r="B14" t="str">
            <v/>
          </cell>
          <cell r="C14" t="str">
            <v xml:space="preserve">    Ensenada</v>
          </cell>
          <cell r="D14">
            <v>4170</v>
          </cell>
          <cell r="E14">
            <v>4166</v>
          </cell>
          <cell r="F14">
            <v>3603</v>
          </cell>
          <cell r="G14">
            <v>563</v>
          </cell>
          <cell r="H14" t="str">
            <v/>
          </cell>
          <cell r="I14">
            <v>4</v>
          </cell>
          <cell r="J14">
            <v>0</v>
          </cell>
          <cell r="K14">
            <v>4</v>
          </cell>
          <cell r="L14" t="str">
            <v/>
          </cell>
          <cell r="M14">
            <v>1769</v>
          </cell>
        </row>
        <row r="15">
          <cell r="B15" t="str">
            <v/>
          </cell>
          <cell r="C15" t="str">
            <v xml:space="preserve">    Mexicali</v>
          </cell>
          <cell r="D15">
            <v>16161</v>
          </cell>
          <cell r="E15">
            <v>16098</v>
          </cell>
          <cell r="F15">
            <v>13825</v>
          </cell>
          <cell r="G15">
            <v>2273</v>
          </cell>
          <cell r="H15" t="str">
            <v/>
          </cell>
          <cell r="I15">
            <v>63</v>
          </cell>
          <cell r="J15">
            <v>48</v>
          </cell>
          <cell r="K15">
            <v>15</v>
          </cell>
          <cell r="L15" t="str">
            <v/>
          </cell>
          <cell r="M15">
            <v>3534</v>
          </cell>
        </row>
        <row r="16">
          <cell r="B16" t="str">
            <v/>
          </cell>
          <cell r="C16" t="str">
            <v xml:space="preserve">    Tecate</v>
          </cell>
          <cell r="D16">
            <v>2643</v>
          </cell>
          <cell r="E16">
            <v>2548</v>
          </cell>
          <cell r="F16">
            <v>2328</v>
          </cell>
          <cell r="G16">
            <v>220</v>
          </cell>
          <cell r="H16" t="str">
            <v/>
          </cell>
          <cell r="I16">
            <v>95</v>
          </cell>
          <cell r="J16">
            <v>33</v>
          </cell>
          <cell r="K16">
            <v>62</v>
          </cell>
          <cell r="L16" t="str">
            <v/>
          </cell>
          <cell r="M16">
            <v>2275</v>
          </cell>
        </row>
        <row r="17">
          <cell r="B17" t="str">
            <v/>
          </cell>
          <cell r="C17" t="str">
            <v xml:space="preserve">    Tijuana 1/</v>
          </cell>
          <cell r="D17">
            <v>51094</v>
          </cell>
          <cell r="E17">
            <v>50717</v>
          </cell>
          <cell r="F17">
            <v>45569</v>
          </cell>
          <cell r="G17">
            <v>5148</v>
          </cell>
          <cell r="H17" t="str">
            <v/>
          </cell>
          <cell r="I17">
            <v>377</v>
          </cell>
          <cell r="J17">
            <v>163</v>
          </cell>
          <cell r="K17">
            <v>214</v>
          </cell>
          <cell r="L17" t="str">
            <v/>
          </cell>
          <cell r="M17">
            <v>13807</v>
          </cell>
        </row>
        <row r="18">
          <cell r="B18" t="str">
            <v>M-COAHUILA</v>
          </cell>
          <cell r="C18" t="str">
            <v>COAHUILA</v>
          </cell>
          <cell r="D18">
            <v>55869</v>
          </cell>
          <cell r="E18">
            <v>54966</v>
          </cell>
          <cell r="F18">
            <v>46858</v>
          </cell>
          <cell r="G18">
            <v>8108</v>
          </cell>
          <cell r="H18" t="str">
            <v/>
          </cell>
          <cell r="I18">
            <v>903</v>
          </cell>
          <cell r="J18">
            <v>645</v>
          </cell>
          <cell r="K18">
            <v>258</v>
          </cell>
          <cell r="L18" t="str">
            <v/>
          </cell>
          <cell r="M18">
            <v>9176</v>
          </cell>
        </row>
        <row r="19">
          <cell r="B19" t="str">
            <v/>
          </cell>
          <cell r="C19" t="str">
            <v xml:space="preserve">    Acuña</v>
          </cell>
          <cell r="D19">
            <v>6984</v>
          </cell>
          <cell r="E19">
            <v>6984</v>
          </cell>
          <cell r="F19">
            <v>6360</v>
          </cell>
          <cell r="G19">
            <v>624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1082</v>
          </cell>
        </row>
        <row r="20">
          <cell r="B20" t="str">
            <v/>
          </cell>
          <cell r="C20" t="str">
            <v xml:space="preserve">    Ramos Arizpe</v>
          </cell>
          <cell r="D20">
            <v>13127</v>
          </cell>
          <cell r="E20">
            <v>12813</v>
          </cell>
          <cell r="F20">
            <v>10704</v>
          </cell>
          <cell r="G20">
            <v>2109</v>
          </cell>
          <cell r="H20" t="str">
            <v/>
          </cell>
          <cell r="I20">
            <v>314</v>
          </cell>
          <cell r="J20">
            <v>233</v>
          </cell>
          <cell r="K20">
            <v>81</v>
          </cell>
          <cell r="L20" t="str">
            <v/>
          </cell>
          <cell r="M20">
            <v>2407</v>
          </cell>
        </row>
        <row r="21">
          <cell r="B21" t="str">
            <v/>
          </cell>
          <cell r="C21" t="str">
            <v xml:space="preserve">    Saltillo</v>
          </cell>
          <cell r="D21">
            <v>8295</v>
          </cell>
          <cell r="E21">
            <v>8047</v>
          </cell>
          <cell r="F21">
            <v>6927</v>
          </cell>
          <cell r="G21">
            <v>1120</v>
          </cell>
          <cell r="H21" t="str">
            <v/>
          </cell>
          <cell r="I21">
            <v>248</v>
          </cell>
          <cell r="J21">
            <v>197</v>
          </cell>
          <cell r="K21">
            <v>51</v>
          </cell>
          <cell r="L21" t="str">
            <v/>
          </cell>
          <cell r="M21">
            <v>1624</v>
          </cell>
        </row>
        <row r="22">
          <cell r="B22" t="str">
            <v/>
          </cell>
          <cell r="C22" t="str">
            <v xml:space="preserve">    Torreón</v>
          </cell>
          <cell r="D22">
            <v>7458</v>
          </cell>
          <cell r="E22">
            <v>7303</v>
          </cell>
          <cell r="F22">
            <v>6550</v>
          </cell>
          <cell r="G22">
            <v>753</v>
          </cell>
          <cell r="H22" t="str">
            <v/>
          </cell>
          <cell r="I22">
            <v>155</v>
          </cell>
          <cell r="J22">
            <v>118</v>
          </cell>
          <cell r="K22">
            <v>37</v>
          </cell>
          <cell r="L22" t="str">
            <v/>
          </cell>
          <cell r="M22">
            <v>1188</v>
          </cell>
        </row>
        <row r="23">
          <cell r="B23" t="str">
            <v/>
          </cell>
          <cell r="C23" t="str">
            <v xml:space="preserve">    Otros Municipios</v>
          </cell>
          <cell r="D23">
            <v>20005</v>
          </cell>
          <cell r="E23">
            <v>19819</v>
          </cell>
          <cell r="F23">
            <v>16317</v>
          </cell>
          <cell r="G23">
            <v>3502</v>
          </cell>
          <cell r="H23" t="str">
            <v/>
          </cell>
          <cell r="I23">
            <v>186</v>
          </cell>
          <cell r="J23">
            <v>97</v>
          </cell>
          <cell r="K23">
            <v>89</v>
          </cell>
          <cell r="L23" t="str">
            <v/>
          </cell>
          <cell r="M23">
            <v>2875</v>
          </cell>
        </row>
        <row r="24">
          <cell r="B24" t="str">
            <v>M-CHIHUAHUA</v>
          </cell>
          <cell r="C24" t="str">
            <v>CHIHUAHUA</v>
          </cell>
          <cell r="D24">
            <v>76957</v>
          </cell>
          <cell r="E24">
            <v>75671</v>
          </cell>
          <cell r="F24">
            <v>67264</v>
          </cell>
          <cell r="G24">
            <v>8407</v>
          </cell>
          <cell r="H24" t="str">
            <v/>
          </cell>
          <cell r="I24">
            <v>1286</v>
          </cell>
          <cell r="J24">
            <v>1170</v>
          </cell>
          <cell r="K24">
            <v>116</v>
          </cell>
          <cell r="L24" t="str">
            <v/>
          </cell>
          <cell r="M24">
            <v>10726</v>
          </cell>
        </row>
        <row r="25">
          <cell r="B25" t="str">
            <v/>
          </cell>
          <cell r="C25" t="str">
            <v xml:space="preserve">    Chihuahua</v>
          </cell>
          <cell r="D25">
            <v>14481</v>
          </cell>
          <cell r="E25">
            <v>13467</v>
          </cell>
          <cell r="F25">
            <v>11654</v>
          </cell>
          <cell r="G25">
            <v>1813</v>
          </cell>
          <cell r="H25" t="str">
            <v/>
          </cell>
          <cell r="I25">
            <v>1014</v>
          </cell>
          <cell r="J25">
            <v>946</v>
          </cell>
          <cell r="K25">
            <v>68</v>
          </cell>
          <cell r="L25" t="str">
            <v/>
          </cell>
          <cell r="M25">
            <v>2445</v>
          </cell>
        </row>
        <row r="26">
          <cell r="B26" t="str">
            <v/>
          </cell>
          <cell r="C26" t="str">
            <v xml:space="preserve">    Juárez</v>
          </cell>
          <cell r="D26">
            <v>55764</v>
          </cell>
          <cell r="E26">
            <v>55492</v>
          </cell>
          <cell r="F26">
            <v>49391</v>
          </cell>
          <cell r="G26">
            <v>6101</v>
          </cell>
          <cell r="H26" t="str">
            <v/>
          </cell>
          <cell r="I26">
            <v>272</v>
          </cell>
          <cell r="J26">
            <v>224</v>
          </cell>
          <cell r="K26">
            <v>48</v>
          </cell>
          <cell r="L26" t="str">
            <v/>
          </cell>
          <cell r="M26">
            <v>7006</v>
          </cell>
        </row>
        <row r="27">
          <cell r="B27" t="str">
            <v/>
          </cell>
          <cell r="C27" t="str">
            <v xml:space="preserve">    Otros Municipios</v>
          </cell>
          <cell r="D27">
            <v>6712</v>
          </cell>
          <cell r="E27">
            <v>6712</v>
          </cell>
          <cell r="F27">
            <v>6219</v>
          </cell>
          <cell r="G27">
            <v>493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1275</v>
          </cell>
        </row>
        <row r="28">
          <cell r="B28" t="str">
            <v>M-CIUDAD DE MÉXICO</v>
          </cell>
          <cell r="C28" t="str">
            <v>CIUDAD DE MÉXICO</v>
          </cell>
          <cell r="D28">
            <v>4518</v>
          </cell>
          <cell r="E28">
            <v>4254</v>
          </cell>
          <cell r="F28">
            <v>3192</v>
          </cell>
          <cell r="G28">
            <v>1062</v>
          </cell>
          <cell r="H28" t="str">
            <v/>
          </cell>
          <cell r="I28">
            <v>264</v>
          </cell>
          <cell r="J28">
            <v>176</v>
          </cell>
          <cell r="K28">
            <v>88</v>
          </cell>
          <cell r="L28" t="str">
            <v/>
          </cell>
          <cell r="M28">
            <v>1583</v>
          </cell>
        </row>
        <row r="29">
          <cell r="B29" t="str">
            <v>M-DURANGO</v>
          </cell>
          <cell r="C29" t="str">
            <v>DURANGO</v>
          </cell>
          <cell r="D29">
            <v>8707</v>
          </cell>
          <cell r="E29">
            <v>8652</v>
          </cell>
          <cell r="F29">
            <v>8042</v>
          </cell>
          <cell r="G29">
            <v>610</v>
          </cell>
          <cell r="H29" t="str">
            <v/>
          </cell>
          <cell r="I29">
            <v>55</v>
          </cell>
          <cell r="J29">
            <v>33</v>
          </cell>
          <cell r="K29">
            <v>22</v>
          </cell>
          <cell r="L29" t="str">
            <v/>
          </cell>
          <cell r="M29">
            <v>1646</v>
          </cell>
        </row>
        <row r="30">
          <cell r="B30" t="str">
            <v>M-GUANAJUATO</v>
          </cell>
          <cell r="C30" t="str">
            <v>GUANAJUATO</v>
          </cell>
          <cell r="D30">
            <v>34052</v>
          </cell>
          <cell r="E30">
            <v>33596</v>
          </cell>
          <cell r="F30">
            <v>27476</v>
          </cell>
          <cell r="G30">
            <v>6120</v>
          </cell>
          <cell r="H30" t="str">
            <v/>
          </cell>
          <cell r="I30">
            <v>456</v>
          </cell>
          <cell r="J30">
            <v>381</v>
          </cell>
          <cell r="K30">
            <v>75</v>
          </cell>
          <cell r="L30" t="str">
            <v/>
          </cell>
          <cell r="M30">
            <v>8140</v>
          </cell>
        </row>
        <row r="31">
          <cell r="B31" t="str">
            <v/>
          </cell>
          <cell r="C31" t="str">
            <v xml:space="preserve">    León</v>
          </cell>
          <cell r="D31">
            <v>4813</v>
          </cell>
          <cell r="E31">
            <v>4756</v>
          </cell>
          <cell r="F31">
            <v>4012</v>
          </cell>
          <cell r="G31">
            <v>744</v>
          </cell>
          <cell r="H31" t="str">
            <v/>
          </cell>
          <cell r="I31">
            <v>57</v>
          </cell>
          <cell r="J31">
            <v>37</v>
          </cell>
          <cell r="K31">
            <v>20</v>
          </cell>
          <cell r="L31" t="str">
            <v/>
          </cell>
          <cell r="M31">
            <v>1763</v>
          </cell>
        </row>
        <row r="32">
          <cell r="B32" t="str">
            <v/>
          </cell>
          <cell r="C32" t="str">
            <v xml:space="preserve">    Otros Municipios</v>
          </cell>
          <cell r="D32">
            <v>29239</v>
          </cell>
          <cell r="E32">
            <v>28840</v>
          </cell>
          <cell r="F32">
            <v>23464</v>
          </cell>
          <cell r="G32">
            <v>5376</v>
          </cell>
          <cell r="H32" t="str">
            <v/>
          </cell>
          <cell r="I32">
            <v>399</v>
          </cell>
          <cell r="J32">
            <v>344</v>
          </cell>
          <cell r="K32">
            <v>55</v>
          </cell>
          <cell r="L32" t="str">
            <v/>
          </cell>
          <cell r="M32">
            <v>6377</v>
          </cell>
        </row>
        <row r="33">
          <cell r="B33" t="str">
            <v>M-JALISCO</v>
          </cell>
          <cell r="C33" t="str">
            <v>JALISCO</v>
          </cell>
          <cell r="D33">
            <v>34902</v>
          </cell>
          <cell r="E33">
            <v>34595</v>
          </cell>
          <cell r="F33">
            <v>24856</v>
          </cell>
          <cell r="G33">
            <v>9739</v>
          </cell>
          <cell r="H33" t="str">
            <v/>
          </cell>
          <cell r="I33">
            <v>307</v>
          </cell>
          <cell r="J33">
            <v>172</v>
          </cell>
          <cell r="K33">
            <v>135</v>
          </cell>
          <cell r="L33" t="str">
            <v/>
          </cell>
          <cell r="M33">
            <v>7195</v>
          </cell>
        </row>
        <row r="34">
          <cell r="B34" t="str">
            <v/>
          </cell>
          <cell r="C34" t="str">
            <v xml:space="preserve">    Guadalajara</v>
          </cell>
          <cell r="D34">
            <v>4519</v>
          </cell>
          <cell r="E34">
            <v>4341</v>
          </cell>
          <cell r="F34">
            <v>3090</v>
          </cell>
          <cell r="G34">
            <v>1251</v>
          </cell>
          <cell r="H34" t="str">
            <v/>
          </cell>
          <cell r="I34">
            <v>178</v>
          </cell>
          <cell r="J34">
            <v>100</v>
          </cell>
          <cell r="K34">
            <v>78</v>
          </cell>
          <cell r="L34" t="str">
            <v/>
          </cell>
          <cell r="M34">
            <v>1448</v>
          </cell>
        </row>
        <row r="35">
          <cell r="B35" t="str">
            <v/>
          </cell>
          <cell r="C35" t="str">
            <v xml:space="preserve">    Zapopan</v>
          </cell>
          <cell r="D35">
            <v>10112</v>
          </cell>
          <cell r="E35">
            <v>10072</v>
          </cell>
          <cell r="F35">
            <v>6902</v>
          </cell>
          <cell r="G35">
            <v>3170</v>
          </cell>
          <cell r="H35" t="str">
            <v/>
          </cell>
          <cell r="I35">
            <v>40</v>
          </cell>
          <cell r="J35">
            <v>31</v>
          </cell>
          <cell r="K35">
            <v>9</v>
          </cell>
          <cell r="L35" t="str">
            <v/>
          </cell>
          <cell r="M35">
            <v>1645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20271</v>
          </cell>
          <cell r="E36">
            <v>20182</v>
          </cell>
          <cell r="F36">
            <v>14864</v>
          </cell>
          <cell r="G36">
            <v>5318</v>
          </cell>
          <cell r="H36" t="str">
            <v/>
          </cell>
          <cell r="I36">
            <v>89</v>
          </cell>
          <cell r="J36">
            <v>41</v>
          </cell>
          <cell r="K36">
            <v>48</v>
          </cell>
          <cell r="L36" t="str">
            <v/>
          </cell>
          <cell r="M36">
            <v>4102</v>
          </cell>
        </row>
        <row r="37">
          <cell r="B37" t="str">
            <v>M-MÉXICO</v>
          </cell>
          <cell r="C37" t="str">
            <v>MÉXICO</v>
          </cell>
          <cell r="D37">
            <v>28251</v>
          </cell>
          <cell r="E37">
            <v>27253</v>
          </cell>
          <cell r="F37">
            <v>20320</v>
          </cell>
          <cell r="G37">
            <v>6933</v>
          </cell>
          <cell r="H37" t="str">
            <v/>
          </cell>
          <cell r="I37">
            <v>998</v>
          </cell>
          <cell r="J37">
            <v>434</v>
          </cell>
          <cell r="K37">
            <v>564</v>
          </cell>
          <cell r="L37" t="str">
            <v/>
          </cell>
          <cell r="M37">
            <v>6623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2505</v>
          </cell>
          <cell r="E38">
            <v>2462</v>
          </cell>
          <cell r="F38">
            <v>1809</v>
          </cell>
          <cell r="G38">
            <v>653</v>
          </cell>
          <cell r="H38" t="str">
            <v/>
          </cell>
          <cell r="I38">
            <v>43</v>
          </cell>
          <cell r="J38">
            <v>26</v>
          </cell>
          <cell r="K38">
            <v>17</v>
          </cell>
          <cell r="L38" t="str">
            <v/>
          </cell>
          <cell r="M38">
            <v>848</v>
          </cell>
        </row>
        <row r="39">
          <cell r="B39" t="str">
            <v/>
          </cell>
          <cell r="C39" t="str">
            <v xml:space="preserve">    Toluca</v>
          </cell>
          <cell r="D39">
            <v>5366</v>
          </cell>
          <cell r="E39">
            <v>5250</v>
          </cell>
          <cell r="F39">
            <v>4318</v>
          </cell>
          <cell r="G39">
            <v>932</v>
          </cell>
          <cell r="H39" t="str">
            <v/>
          </cell>
          <cell r="I39">
            <v>116</v>
          </cell>
          <cell r="J39">
            <v>78</v>
          </cell>
          <cell r="K39">
            <v>38</v>
          </cell>
          <cell r="L39" t="str">
            <v/>
          </cell>
          <cell r="M39">
            <v>1215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20380</v>
          </cell>
          <cell r="E40">
            <v>19541</v>
          </cell>
          <cell r="F40">
            <v>14193</v>
          </cell>
          <cell r="G40">
            <v>5348</v>
          </cell>
          <cell r="H40" t="str">
            <v/>
          </cell>
          <cell r="I40">
            <v>839</v>
          </cell>
          <cell r="J40">
            <v>330</v>
          </cell>
          <cell r="K40">
            <v>509</v>
          </cell>
          <cell r="L40" t="str">
            <v/>
          </cell>
          <cell r="M40">
            <v>4560</v>
          </cell>
        </row>
        <row r="41">
          <cell r="B41" t="str">
            <v>M-NUEVO LEÓN</v>
          </cell>
          <cell r="C41" t="str">
            <v>NUEVO LEÓN</v>
          </cell>
          <cell r="D41">
            <v>65493</v>
          </cell>
          <cell r="E41">
            <v>62861</v>
          </cell>
          <cell r="F41">
            <v>51514</v>
          </cell>
          <cell r="G41">
            <v>11347</v>
          </cell>
          <cell r="H41" t="str">
            <v/>
          </cell>
          <cell r="I41">
            <v>2632</v>
          </cell>
          <cell r="J41">
            <v>2039</v>
          </cell>
          <cell r="K41">
            <v>593</v>
          </cell>
          <cell r="L41" t="str">
            <v/>
          </cell>
          <cell r="M41">
            <v>16363</v>
          </cell>
        </row>
        <row r="42">
          <cell r="B42" t="str">
            <v/>
          </cell>
          <cell r="C42" t="str">
            <v xml:space="preserve">    Apodaca</v>
          </cell>
          <cell r="D42">
            <v>19346</v>
          </cell>
          <cell r="E42">
            <v>18311</v>
          </cell>
          <cell r="F42">
            <v>15291</v>
          </cell>
          <cell r="G42">
            <v>3020</v>
          </cell>
          <cell r="H42" t="str">
            <v/>
          </cell>
          <cell r="I42">
            <v>1035</v>
          </cell>
          <cell r="J42">
            <v>820</v>
          </cell>
          <cell r="K42">
            <v>215</v>
          </cell>
          <cell r="L42" t="str">
            <v/>
          </cell>
          <cell r="M42">
            <v>4907</v>
          </cell>
        </row>
        <row r="43">
          <cell r="B43" t="str">
            <v/>
          </cell>
          <cell r="C43" t="str">
            <v xml:space="preserve">    Guadalupe</v>
          </cell>
          <cell r="D43">
            <v>8276</v>
          </cell>
          <cell r="E43">
            <v>8083</v>
          </cell>
          <cell r="F43">
            <v>6490</v>
          </cell>
          <cell r="G43">
            <v>1593</v>
          </cell>
          <cell r="H43" t="str">
            <v/>
          </cell>
          <cell r="I43">
            <v>193</v>
          </cell>
          <cell r="J43">
            <v>127</v>
          </cell>
          <cell r="K43">
            <v>66</v>
          </cell>
          <cell r="L43" t="str">
            <v/>
          </cell>
          <cell r="M43">
            <v>2336</v>
          </cell>
        </row>
        <row r="44">
          <cell r="B44" t="str">
            <v/>
          </cell>
          <cell r="C44" t="str">
            <v xml:space="preserve">    Monterrey</v>
          </cell>
          <cell r="D44">
            <v>3490</v>
          </cell>
          <cell r="E44">
            <v>3124</v>
          </cell>
          <cell r="F44">
            <v>2367</v>
          </cell>
          <cell r="G44">
            <v>757</v>
          </cell>
          <cell r="H44" t="str">
            <v/>
          </cell>
          <cell r="I44">
            <v>366</v>
          </cell>
          <cell r="J44">
            <v>324</v>
          </cell>
          <cell r="K44">
            <v>42</v>
          </cell>
          <cell r="L44" t="str">
            <v/>
          </cell>
          <cell r="M44">
            <v>1223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5406</v>
          </cell>
          <cell r="E45">
            <v>4953</v>
          </cell>
          <cell r="F45">
            <v>3791</v>
          </cell>
          <cell r="G45">
            <v>1162</v>
          </cell>
          <cell r="H45" t="str">
            <v/>
          </cell>
          <cell r="I45">
            <v>453</v>
          </cell>
          <cell r="J45">
            <v>369</v>
          </cell>
          <cell r="K45">
            <v>84</v>
          </cell>
          <cell r="L45" t="str">
            <v/>
          </cell>
          <cell r="M45">
            <v>1333</v>
          </cell>
        </row>
        <row r="46">
          <cell r="B46" t="str">
            <v/>
          </cell>
          <cell r="C46" t="str">
            <v xml:space="preserve">    Santa Catarina</v>
          </cell>
          <cell r="D46">
            <v>6288</v>
          </cell>
          <cell r="E46">
            <v>6205</v>
          </cell>
          <cell r="F46">
            <v>4941</v>
          </cell>
          <cell r="G46">
            <v>1264</v>
          </cell>
          <cell r="H46" t="str">
            <v/>
          </cell>
          <cell r="I46">
            <v>83</v>
          </cell>
          <cell r="J46">
            <v>22</v>
          </cell>
          <cell r="K46">
            <v>61</v>
          </cell>
          <cell r="L46" t="str">
            <v/>
          </cell>
          <cell r="M46">
            <v>1628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22687</v>
          </cell>
          <cell r="E47">
            <v>22185</v>
          </cell>
          <cell r="F47">
            <v>18634</v>
          </cell>
          <cell r="G47">
            <v>3551</v>
          </cell>
          <cell r="H47" t="str">
            <v/>
          </cell>
          <cell r="I47">
            <v>502</v>
          </cell>
          <cell r="J47">
            <v>377</v>
          </cell>
          <cell r="K47">
            <v>125</v>
          </cell>
          <cell r="L47" t="str">
            <v/>
          </cell>
          <cell r="M47">
            <v>4936</v>
          </cell>
        </row>
        <row r="48">
          <cell r="B48" t="str">
            <v>M-PUEBLA</v>
          </cell>
          <cell r="C48" t="str">
            <v>PUEBLA</v>
          </cell>
          <cell r="D48">
            <v>15774</v>
          </cell>
          <cell r="E48">
            <v>15447</v>
          </cell>
          <cell r="F48">
            <v>12191</v>
          </cell>
          <cell r="G48">
            <v>3256</v>
          </cell>
          <cell r="H48" t="str">
            <v/>
          </cell>
          <cell r="I48">
            <v>327</v>
          </cell>
          <cell r="J48">
            <v>68</v>
          </cell>
          <cell r="K48">
            <v>259</v>
          </cell>
          <cell r="L48" t="str">
            <v/>
          </cell>
          <cell r="M48">
            <v>4334</v>
          </cell>
        </row>
        <row r="49">
          <cell r="B49" t="str">
            <v/>
          </cell>
          <cell r="C49" t="str">
            <v xml:space="preserve">    Puebla</v>
          </cell>
          <cell r="D49">
            <v>5040</v>
          </cell>
          <cell r="E49">
            <v>5005</v>
          </cell>
          <cell r="F49">
            <v>3662</v>
          </cell>
          <cell r="G49">
            <v>1343</v>
          </cell>
          <cell r="H49" t="str">
            <v/>
          </cell>
          <cell r="I49">
            <v>35</v>
          </cell>
          <cell r="J49">
            <v>24</v>
          </cell>
          <cell r="K49">
            <v>11</v>
          </cell>
          <cell r="L49" t="str">
            <v/>
          </cell>
          <cell r="M49">
            <v>1446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10734</v>
          </cell>
          <cell r="E50">
            <v>10442</v>
          </cell>
          <cell r="F50">
            <v>8529</v>
          </cell>
          <cell r="G50">
            <v>1913</v>
          </cell>
          <cell r="H50" t="str">
            <v/>
          </cell>
          <cell r="I50">
            <v>292</v>
          </cell>
          <cell r="J50">
            <v>44</v>
          </cell>
          <cell r="K50">
            <v>248</v>
          </cell>
          <cell r="L50" t="str">
            <v/>
          </cell>
          <cell r="M50">
            <v>2888</v>
          </cell>
        </row>
        <row r="51">
          <cell r="B51" t="str">
            <v>M-QUERÉTARO</v>
          </cell>
          <cell r="C51" t="str">
            <v>QUERÉTARO</v>
          </cell>
          <cell r="D51">
            <v>22856</v>
          </cell>
          <cell r="E51">
            <v>22610</v>
          </cell>
          <cell r="F51">
            <v>17037</v>
          </cell>
          <cell r="G51">
            <v>5573</v>
          </cell>
          <cell r="H51" t="str">
            <v/>
          </cell>
          <cell r="I51">
            <v>246</v>
          </cell>
          <cell r="J51">
            <v>96</v>
          </cell>
          <cell r="K51">
            <v>150</v>
          </cell>
          <cell r="L51" t="str">
            <v/>
          </cell>
          <cell r="M51">
            <v>5988</v>
          </cell>
        </row>
        <row r="52">
          <cell r="B52" t="str">
            <v/>
          </cell>
          <cell r="C52" t="str">
            <v xml:space="preserve">    Querétaro</v>
          </cell>
          <cell r="D52">
            <v>11625</v>
          </cell>
          <cell r="E52">
            <v>11531</v>
          </cell>
          <cell r="F52">
            <v>8814</v>
          </cell>
          <cell r="G52">
            <v>2717</v>
          </cell>
          <cell r="H52" t="str">
            <v/>
          </cell>
          <cell r="I52">
            <v>94</v>
          </cell>
          <cell r="J52">
            <v>23</v>
          </cell>
          <cell r="K52">
            <v>71</v>
          </cell>
          <cell r="L52" t="str">
            <v/>
          </cell>
          <cell r="M52">
            <v>2791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11231</v>
          </cell>
          <cell r="E53">
            <v>11079</v>
          </cell>
          <cell r="F53">
            <v>8223</v>
          </cell>
          <cell r="G53">
            <v>2856</v>
          </cell>
          <cell r="H53" t="str">
            <v/>
          </cell>
          <cell r="I53">
            <v>152</v>
          </cell>
          <cell r="J53">
            <v>73</v>
          </cell>
          <cell r="K53">
            <v>79</v>
          </cell>
          <cell r="L53" t="str">
            <v/>
          </cell>
          <cell r="M53">
            <v>3197</v>
          </cell>
        </row>
        <row r="54">
          <cell r="B54" t="str">
            <v>M-SAN LUIS POTOSÍ</v>
          </cell>
          <cell r="C54" t="str">
            <v>SAN LUIS POTOSÍ</v>
          </cell>
          <cell r="D54">
            <v>20297</v>
          </cell>
          <cell r="E54">
            <v>20026</v>
          </cell>
          <cell r="F54">
            <v>15336</v>
          </cell>
          <cell r="G54">
            <v>4690</v>
          </cell>
          <cell r="H54" t="str">
            <v/>
          </cell>
          <cell r="I54">
            <v>271</v>
          </cell>
          <cell r="J54">
            <v>185</v>
          </cell>
          <cell r="K54">
            <v>86</v>
          </cell>
          <cell r="L54" t="str">
            <v/>
          </cell>
          <cell r="M54">
            <v>4387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14650</v>
          </cell>
          <cell r="E55">
            <v>14475</v>
          </cell>
          <cell r="F55">
            <v>11046</v>
          </cell>
          <cell r="G55">
            <v>3429</v>
          </cell>
          <cell r="H55" t="str">
            <v/>
          </cell>
          <cell r="I55">
            <v>175</v>
          </cell>
          <cell r="J55">
            <v>94</v>
          </cell>
          <cell r="K55">
            <v>81</v>
          </cell>
          <cell r="L55" t="str">
            <v/>
          </cell>
          <cell r="M55">
            <v>3135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5647</v>
          </cell>
          <cell r="E56">
            <v>5551</v>
          </cell>
          <cell r="F56">
            <v>4290</v>
          </cell>
          <cell r="G56">
            <v>1261</v>
          </cell>
          <cell r="H56" t="str">
            <v/>
          </cell>
          <cell r="I56">
            <v>96</v>
          </cell>
          <cell r="J56">
            <v>91</v>
          </cell>
          <cell r="K56">
            <v>5</v>
          </cell>
          <cell r="L56" t="str">
            <v/>
          </cell>
          <cell r="M56">
            <v>1252</v>
          </cell>
        </row>
        <row r="57">
          <cell r="B57" t="str">
            <v>M-SONORA</v>
          </cell>
          <cell r="C57" t="str">
            <v>SONORA</v>
          </cell>
          <cell r="D57">
            <v>22749</v>
          </cell>
          <cell r="E57">
            <v>22405</v>
          </cell>
          <cell r="F57">
            <v>18942</v>
          </cell>
          <cell r="G57">
            <v>3463</v>
          </cell>
          <cell r="H57" t="str">
            <v/>
          </cell>
          <cell r="I57">
            <v>344</v>
          </cell>
          <cell r="J57">
            <v>287</v>
          </cell>
          <cell r="K57">
            <v>57</v>
          </cell>
          <cell r="L57" t="str">
            <v/>
          </cell>
          <cell r="M57">
            <v>4964</v>
          </cell>
        </row>
        <row r="58">
          <cell r="B58" t="str">
            <v/>
          </cell>
          <cell r="C58" t="str">
            <v xml:space="preserve">    Hermosillo</v>
          </cell>
          <cell r="D58">
            <v>5980</v>
          </cell>
          <cell r="E58">
            <v>5709</v>
          </cell>
          <cell r="F58">
            <v>4836</v>
          </cell>
          <cell r="G58">
            <v>873</v>
          </cell>
          <cell r="H58" t="str">
            <v/>
          </cell>
          <cell r="I58">
            <v>271</v>
          </cell>
          <cell r="J58">
            <v>239</v>
          </cell>
          <cell r="K58">
            <v>32</v>
          </cell>
          <cell r="L58" t="str">
            <v/>
          </cell>
          <cell r="M58">
            <v>1165</v>
          </cell>
        </row>
        <row r="59">
          <cell r="B59" t="str">
            <v/>
          </cell>
          <cell r="C59" t="str">
            <v xml:space="preserve">    Nogales</v>
          </cell>
          <cell r="D59">
            <v>8416</v>
          </cell>
          <cell r="E59">
            <v>8415</v>
          </cell>
          <cell r="F59">
            <v>6910</v>
          </cell>
          <cell r="G59">
            <v>1505</v>
          </cell>
          <cell r="H59" t="str">
            <v/>
          </cell>
          <cell r="I59">
            <v>1</v>
          </cell>
          <cell r="J59">
            <v>0</v>
          </cell>
          <cell r="K59">
            <v>1</v>
          </cell>
          <cell r="L59" t="str">
            <v/>
          </cell>
          <cell r="M59">
            <v>1874</v>
          </cell>
        </row>
        <row r="60">
          <cell r="B60" t="str">
            <v/>
          </cell>
          <cell r="C60" t="str">
            <v xml:space="preserve">    Otros Municipios</v>
          </cell>
          <cell r="D60">
            <v>8353</v>
          </cell>
          <cell r="E60">
            <v>8281</v>
          </cell>
          <cell r="F60">
            <v>7196</v>
          </cell>
          <cell r="G60">
            <v>1085</v>
          </cell>
          <cell r="H60" t="str">
            <v/>
          </cell>
          <cell r="I60">
            <v>72</v>
          </cell>
          <cell r="J60">
            <v>48</v>
          </cell>
          <cell r="K60">
            <v>24</v>
          </cell>
          <cell r="L60" t="str">
            <v/>
          </cell>
          <cell r="M60">
            <v>1925</v>
          </cell>
        </row>
        <row r="61">
          <cell r="B61" t="str">
            <v>M-TAMAULIPAS</v>
          </cell>
          <cell r="C61" t="str">
            <v>TAMAULIPAS</v>
          </cell>
          <cell r="D61">
            <v>50438</v>
          </cell>
          <cell r="E61">
            <v>49775</v>
          </cell>
          <cell r="F61">
            <v>43569</v>
          </cell>
          <cell r="G61">
            <v>6206</v>
          </cell>
          <cell r="H61" t="str">
            <v/>
          </cell>
          <cell r="I61">
            <v>663</v>
          </cell>
          <cell r="J61">
            <v>558</v>
          </cell>
          <cell r="K61">
            <v>105</v>
          </cell>
          <cell r="L61" t="str">
            <v/>
          </cell>
          <cell r="M61">
            <v>8708</v>
          </cell>
        </row>
        <row r="62">
          <cell r="B62" t="str">
            <v/>
          </cell>
          <cell r="C62" t="str">
            <v xml:space="preserve">    Matamoros</v>
          </cell>
          <cell r="D62">
            <v>12680</v>
          </cell>
          <cell r="E62">
            <v>12191</v>
          </cell>
          <cell r="F62">
            <v>10502</v>
          </cell>
          <cell r="G62">
            <v>1689</v>
          </cell>
          <cell r="H62" t="str">
            <v/>
          </cell>
          <cell r="I62">
            <v>489</v>
          </cell>
          <cell r="J62">
            <v>446</v>
          </cell>
          <cell r="K62">
            <v>43</v>
          </cell>
          <cell r="L62" t="str">
            <v/>
          </cell>
          <cell r="M62">
            <v>2663</v>
          </cell>
        </row>
        <row r="63">
          <cell r="B63" t="str">
            <v/>
          </cell>
          <cell r="C63" t="str">
            <v xml:space="preserve">    Nuevo Laredo</v>
          </cell>
          <cell r="D63">
            <v>5753</v>
          </cell>
          <cell r="E63">
            <v>5751</v>
          </cell>
          <cell r="F63">
            <v>4948</v>
          </cell>
          <cell r="G63">
            <v>803</v>
          </cell>
          <cell r="H63" t="str">
            <v/>
          </cell>
          <cell r="I63">
            <v>2</v>
          </cell>
          <cell r="J63">
            <v>0</v>
          </cell>
          <cell r="K63">
            <v>2</v>
          </cell>
          <cell r="L63" t="str">
            <v/>
          </cell>
          <cell r="M63">
            <v>826</v>
          </cell>
        </row>
        <row r="64">
          <cell r="B64" t="str">
            <v/>
          </cell>
          <cell r="C64" t="str">
            <v xml:space="preserve">    Reynosa</v>
          </cell>
          <cell r="D64">
            <v>27575</v>
          </cell>
          <cell r="E64">
            <v>27544</v>
          </cell>
          <cell r="F64">
            <v>24640</v>
          </cell>
          <cell r="G64">
            <v>2904</v>
          </cell>
          <cell r="H64" t="str">
            <v/>
          </cell>
          <cell r="I64">
            <v>31</v>
          </cell>
          <cell r="J64">
            <v>28</v>
          </cell>
          <cell r="K64">
            <v>3</v>
          </cell>
          <cell r="L64" t="str">
            <v/>
          </cell>
          <cell r="M64">
            <v>3893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4430</v>
          </cell>
          <cell r="E65">
            <v>4289</v>
          </cell>
          <cell r="F65">
            <v>3479</v>
          </cell>
          <cell r="G65">
            <v>810</v>
          </cell>
          <cell r="H65" t="str">
            <v/>
          </cell>
          <cell r="I65">
            <v>141</v>
          </cell>
          <cell r="J65">
            <v>84</v>
          </cell>
          <cell r="K65">
            <v>57</v>
          </cell>
          <cell r="L65" t="str">
            <v/>
          </cell>
          <cell r="M65">
            <v>1326</v>
          </cell>
        </row>
        <row r="66">
          <cell r="B66" t="str">
            <v>M-VERACRUZ</v>
          </cell>
          <cell r="C66" t="str">
            <v>VERACRUZ</v>
          </cell>
          <cell r="D66">
            <v>4365</v>
          </cell>
          <cell r="E66">
            <v>4244</v>
          </cell>
          <cell r="F66">
            <v>3071</v>
          </cell>
          <cell r="G66">
            <v>1173</v>
          </cell>
          <cell r="H66" t="str">
            <v/>
          </cell>
          <cell r="I66">
            <v>121</v>
          </cell>
          <cell r="J66">
            <v>71</v>
          </cell>
          <cell r="K66">
            <v>50</v>
          </cell>
          <cell r="L66" t="str">
            <v/>
          </cell>
          <cell r="M66">
            <v>1537</v>
          </cell>
        </row>
        <row r="67">
          <cell r="B67" t="str">
            <v>M-YUCATÁN</v>
          </cell>
          <cell r="C67" t="str">
            <v>YUCATÁN</v>
          </cell>
          <cell r="D67">
            <v>4987</v>
          </cell>
          <cell r="E67">
            <v>4975</v>
          </cell>
          <cell r="F67">
            <v>4410</v>
          </cell>
          <cell r="G67">
            <v>565</v>
          </cell>
          <cell r="H67" t="str">
            <v/>
          </cell>
          <cell r="I67">
            <v>12</v>
          </cell>
          <cell r="J67">
            <v>0</v>
          </cell>
          <cell r="K67">
            <v>12</v>
          </cell>
          <cell r="L67" t="str">
            <v/>
          </cell>
          <cell r="M67">
            <v>1072</v>
          </cell>
        </row>
        <row r="68">
          <cell r="B68" t="str">
            <v/>
          </cell>
          <cell r="C68" t="str">
            <v xml:space="preserve">    Mérida</v>
          </cell>
          <cell r="D68">
            <v>1351</v>
          </cell>
          <cell r="E68">
            <v>1351</v>
          </cell>
          <cell r="F68">
            <v>1148</v>
          </cell>
          <cell r="G68">
            <v>203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505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3636</v>
          </cell>
          <cell r="E69">
            <v>3624</v>
          </cell>
          <cell r="F69">
            <v>3262</v>
          </cell>
          <cell r="G69">
            <v>362</v>
          </cell>
          <cell r="H69" t="str">
            <v/>
          </cell>
          <cell r="I69">
            <v>12</v>
          </cell>
          <cell r="J69">
            <v>0</v>
          </cell>
          <cell r="K69">
            <v>12</v>
          </cell>
          <cell r="L69" t="str">
            <v/>
          </cell>
          <cell r="M69">
            <v>567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27753</v>
          </cell>
          <cell r="E70">
            <v>27202</v>
          </cell>
          <cell r="F70">
            <v>22032</v>
          </cell>
          <cell r="G70">
            <v>5170</v>
          </cell>
          <cell r="H70" t="str">
            <v/>
          </cell>
          <cell r="I70">
            <v>551</v>
          </cell>
          <cell r="J70">
            <v>400</v>
          </cell>
          <cell r="K70">
            <v>151</v>
          </cell>
          <cell r="L70" t="str">
            <v/>
          </cell>
          <cell r="M70">
            <v>6342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1247</v>
          </cell>
          <cell r="E11">
            <v>337494</v>
          </cell>
          <cell r="F11">
            <v>290510</v>
          </cell>
          <cell r="G11">
            <v>46984</v>
          </cell>
          <cell r="H11">
            <v>64541</v>
          </cell>
          <cell r="I11" t="str">
            <v/>
          </cell>
          <cell r="J11">
            <v>29868</v>
          </cell>
        </row>
        <row r="12">
          <cell r="B12" t="str">
            <v>N-BAJA CALIFORNIA</v>
          </cell>
          <cell r="C12" t="str">
            <v>BAJA CALIFORNIA</v>
          </cell>
          <cell r="D12">
            <v>210</v>
          </cell>
          <cell r="E12">
            <v>43187</v>
          </cell>
          <cell r="F12">
            <v>39739</v>
          </cell>
          <cell r="G12">
            <v>3448</v>
          </cell>
          <cell r="H12">
            <v>7867</v>
          </cell>
          <cell r="I12" t="str">
            <v/>
          </cell>
          <cell r="J12">
            <v>4908</v>
          </cell>
        </row>
        <row r="13">
          <cell r="B13" t="str">
            <v>N-COAHUILA</v>
          </cell>
          <cell r="C13" t="str">
            <v>COAHUILA</v>
          </cell>
          <cell r="D13">
            <v>52</v>
          </cell>
          <cell r="E13">
            <v>12904</v>
          </cell>
          <cell r="F13">
            <v>12227</v>
          </cell>
          <cell r="G13">
            <v>677</v>
          </cell>
          <cell r="H13">
            <v>2377</v>
          </cell>
          <cell r="I13" t="str">
            <v/>
          </cell>
          <cell r="J13">
            <v>1270</v>
          </cell>
        </row>
        <row r="14">
          <cell r="B14" t="str">
            <v>N-CHIHUAHUA</v>
          </cell>
          <cell r="C14" t="str">
            <v>CHIHUAHUA</v>
          </cell>
          <cell r="D14">
            <v>97</v>
          </cell>
          <cell r="E14">
            <v>12125</v>
          </cell>
          <cell r="F14">
            <v>8805</v>
          </cell>
          <cell r="G14">
            <v>3320</v>
          </cell>
          <cell r="H14">
            <v>2556</v>
          </cell>
          <cell r="I14" t="str">
            <v/>
          </cell>
          <cell r="J14">
            <v>2266</v>
          </cell>
        </row>
        <row r="15">
          <cell r="B15" t="str">
            <v>N-CIUDAD DE MÉXICO</v>
          </cell>
          <cell r="C15" t="str">
            <v>CIUDAD DE MÉXICO</v>
          </cell>
          <cell r="D15">
            <v>59</v>
          </cell>
          <cell r="E15">
            <v>16328</v>
          </cell>
          <cell r="F15">
            <v>14733</v>
          </cell>
          <cell r="G15">
            <v>1595</v>
          </cell>
          <cell r="H15">
            <v>2823</v>
          </cell>
          <cell r="I15" t="str">
            <v/>
          </cell>
          <cell r="J15">
            <v>1297</v>
          </cell>
        </row>
        <row r="16">
          <cell r="B16" t="str">
            <v>N-GUANAJUATO</v>
          </cell>
          <cell r="C16" t="str">
            <v>GUANAJUATO</v>
          </cell>
          <cell r="D16">
            <v>55</v>
          </cell>
          <cell r="E16">
            <v>22957</v>
          </cell>
          <cell r="F16">
            <v>17784</v>
          </cell>
          <cell r="G16">
            <v>5173</v>
          </cell>
          <cell r="H16">
            <v>4072</v>
          </cell>
          <cell r="I16" t="str">
            <v/>
          </cell>
          <cell r="J16">
            <v>1341</v>
          </cell>
        </row>
        <row r="17">
          <cell r="B17" t="str">
            <v>N-JALISCO</v>
          </cell>
          <cell r="C17" t="str">
            <v>JALISCO</v>
          </cell>
          <cell r="D17">
            <v>126</v>
          </cell>
          <cell r="E17">
            <v>43479</v>
          </cell>
          <cell r="F17">
            <v>42215</v>
          </cell>
          <cell r="G17">
            <v>1264</v>
          </cell>
          <cell r="H17">
            <v>7035</v>
          </cell>
          <cell r="I17" t="str">
            <v/>
          </cell>
          <cell r="J17">
            <v>2923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7225</v>
          </cell>
          <cell r="F18">
            <v>6915</v>
          </cell>
          <cell r="G18">
            <v>310</v>
          </cell>
          <cell r="H18">
            <v>1375</v>
          </cell>
          <cell r="I18" t="str">
            <v/>
          </cell>
          <cell r="J18">
            <v>678</v>
          </cell>
        </row>
        <row r="19">
          <cell r="B19" t="str">
            <v>N-NUEVO LEÓN</v>
          </cell>
          <cell r="C19" t="str">
            <v>NUEVO LEÓN</v>
          </cell>
          <cell r="D19">
            <v>140</v>
          </cell>
          <cell r="E19">
            <v>23108</v>
          </cell>
          <cell r="F19">
            <v>19689</v>
          </cell>
          <cell r="G19">
            <v>3419</v>
          </cell>
          <cell r="H19">
            <v>4199</v>
          </cell>
          <cell r="I19" t="str">
            <v/>
          </cell>
          <cell r="J19">
            <v>3215</v>
          </cell>
        </row>
        <row r="20">
          <cell r="B20" t="str">
            <v>N-SINALOA</v>
          </cell>
          <cell r="C20" t="str">
            <v>SINALOA</v>
          </cell>
          <cell r="D20">
            <v>45</v>
          </cell>
          <cell r="E20">
            <v>34121</v>
          </cell>
          <cell r="F20">
            <v>33442</v>
          </cell>
          <cell r="G20">
            <v>679</v>
          </cell>
          <cell r="H20">
            <v>6604</v>
          </cell>
          <cell r="I20" t="str">
            <v/>
          </cell>
          <cell r="J20">
            <v>1199</v>
          </cell>
        </row>
        <row r="21">
          <cell r="B21" t="str">
            <v>N-SONORA</v>
          </cell>
          <cell r="C21" t="str">
            <v>SONORA</v>
          </cell>
          <cell r="D21">
            <v>130</v>
          </cell>
          <cell r="E21">
            <v>48465</v>
          </cell>
          <cell r="F21">
            <v>38768</v>
          </cell>
          <cell r="G21">
            <v>9697</v>
          </cell>
          <cell r="H21">
            <v>10427</v>
          </cell>
          <cell r="I21" t="str">
            <v/>
          </cell>
          <cell r="J21">
            <v>3386</v>
          </cell>
        </row>
        <row r="22">
          <cell r="B22" t="str">
            <v>N-TAMAULIPAS</v>
          </cell>
          <cell r="C22" t="str">
            <v>TAMAULIPAS</v>
          </cell>
          <cell r="D22">
            <v>58</v>
          </cell>
          <cell r="E22">
            <v>9365</v>
          </cell>
          <cell r="F22">
            <v>9138</v>
          </cell>
          <cell r="G22">
            <v>227</v>
          </cell>
          <cell r="H22">
            <v>1720</v>
          </cell>
          <cell r="I22" t="str">
            <v/>
          </cell>
          <cell r="J22">
            <v>1418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250</v>
          </cell>
          <cell r="E23">
            <v>64230</v>
          </cell>
          <cell r="F23">
            <v>47055</v>
          </cell>
          <cell r="G23">
            <v>17175</v>
          </cell>
          <cell r="H23">
            <v>13486</v>
          </cell>
          <cell r="I23" t="str">
            <v/>
          </cell>
          <cell r="J23">
            <v>5967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N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  <cell r="AW175" t="str">
            <v/>
          </cell>
          <cell r="AX175" t="str">
            <v/>
          </cell>
          <cell r="AY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  <cell r="AW176" t="str">
            <v/>
          </cell>
          <cell r="AX176" t="str">
            <v/>
          </cell>
          <cell r="AY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 t="str">
            <v/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 t="str">
            <v/>
          </cell>
          <cell r="AY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</row>
        <row r="181"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  <cell r="N181" t="str">
            <v/>
          </cell>
          <cell r="O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Z175" t="str">
            <v/>
          </cell>
          <cell r="BA175" t="str">
            <v/>
          </cell>
          <cell r="BB175" t="str">
            <v/>
          </cell>
          <cell r="BC175" t="str">
            <v/>
          </cell>
          <cell r="BD175" t="str">
            <v/>
          </cell>
          <cell r="BE175" t="str">
            <v/>
          </cell>
          <cell r="BF175" t="str">
            <v/>
          </cell>
          <cell r="BG175" t="str">
            <v/>
          </cell>
          <cell r="BH175" t="str">
            <v/>
          </cell>
          <cell r="BI175" t="str">
            <v/>
          </cell>
          <cell r="BJ175" t="str">
            <v/>
          </cell>
          <cell r="BK175" t="str">
            <v/>
          </cell>
          <cell r="BL175" t="str">
            <v/>
          </cell>
          <cell r="BM175" t="str">
            <v/>
          </cell>
          <cell r="BN175" t="str">
            <v/>
          </cell>
          <cell r="BO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Z176" t="str">
            <v/>
          </cell>
          <cell r="BA176" t="str">
            <v/>
          </cell>
          <cell r="BB176" t="str">
            <v/>
          </cell>
          <cell r="BC176" t="str">
            <v/>
          </cell>
          <cell r="BD176" t="str">
            <v/>
          </cell>
          <cell r="BE176" t="str">
            <v/>
          </cell>
          <cell r="BF176" t="str">
            <v/>
          </cell>
          <cell r="BG176" t="str">
            <v/>
          </cell>
          <cell r="BH176" t="str">
            <v/>
          </cell>
          <cell r="BI176" t="str">
            <v/>
          </cell>
          <cell r="BJ176" t="str">
            <v/>
          </cell>
          <cell r="BK176" t="str">
            <v/>
          </cell>
          <cell r="BL176" t="str">
            <v/>
          </cell>
          <cell r="BM176" t="str">
            <v/>
          </cell>
          <cell r="BN176" t="str">
            <v/>
          </cell>
          <cell r="BO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Z178" t="str">
            <v/>
          </cell>
          <cell r="BA178" t="str">
            <v/>
          </cell>
          <cell r="BB178" t="str">
            <v/>
          </cell>
          <cell r="BC178" t="str">
            <v/>
          </cell>
          <cell r="BD178" t="str">
            <v/>
          </cell>
          <cell r="BE178" t="str">
            <v/>
          </cell>
          <cell r="BF178" t="str">
            <v/>
          </cell>
          <cell r="BG178" t="str">
            <v/>
          </cell>
          <cell r="BH178" t="str">
            <v/>
          </cell>
          <cell r="BI178" t="str">
            <v/>
          </cell>
          <cell r="BJ178" t="str">
            <v/>
          </cell>
          <cell r="BK178" t="str">
            <v/>
          </cell>
          <cell r="BL178" t="str">
            <v/>
          </cell>
          <cell r="BM178" t="str">
            <v/>
          </cell>
          <cell r="BN178" t="str">
            <v/>
          </cell>
          <cell r="BO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 t="str">
            <v/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 t="str">
            <v/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 t="str">
            <v/>
          </cell>
          <cell r="BL179" t="str">
            <v/>
          </cell>
          <cell r="BM179" t="str">
            <v/>
          </cell>
          <cell r="BN179" t="str">
            <v/>
          </cell>
          <cell r="BO179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5156</v>
          </cell>
          <cell r="F12">
            <v>2938160</v>
          </cell>
          <cell r="G12">
            <v>2885686</v>
          </cell>
          <cell r="H12">
            <v>2416227</v>
          </cell>
          <cell r="I12">
            <v>469459</v>
          </cell>
          <cell r="J12" t="str">
            <v/>
          </cell>
          <cell r="K12">
            <v>52474</v>
          </cell>
          <cell r="L12">
            <v>36667</v>
          </cell>
          <cell r="M12">
            <v>15807</v>
          </cell>
          <cell r="Q12" t="str">
            <v>TOTAL NACIONAL</v>
          </cell>
          <cell r="R12">
            <v>564029</v>
          </cell>
          <cell r="S12">
            <v>553643</v>
          </cell>
          <cell r="T12">
            <v>461000</v>
          </cell>
          <cell r="U12">
            <v>92643</v>
          </cell>
          <cell r="V12" t="str">
            <v/>
          </cell>
          <cell r="W12">
            <v>10386</v>
          </cell>
          <cell r="X12">
            <v>7274</v>
          </cell>
          <cell r="Y12">
            <v>3112</v>
          </cell>
          <cell r="Z12" t="str">
            <v/>
          </cell>
          <cell r="AA12">
            <v>122256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18418.062799937601</v>
          </cell>
          <cell r="AG12">
            <v>13541.8276841838</v>
          </cell>
          <cell r="AH12">
            <v>10488.0068705994</v>
          </cell>
          <cell r="AI12">
            <v>29259.3329465063</v>
          </cell>
          <cell r="AJ12" t="str">
            <v/>
          </cell>
          <cell r="AK12">
            <v>2843.0039619896002</v>
          </cell>
          <cell r="AL12">
            <v>2033.2311537641999</v>
          </cell>
          <cell r="AP12" t="str">
            <v>TOTAL NACIONAL</v>
          </cell>
          <cell r="AQ12" t="str">
            <v/>
          </cell>
          <cell r="AR12">
            <v>234383093</v>
          </cell>
          <cell r="AS12" t="str">
            <v/>
          </cell>
          <cell r="AT12">
            <v>229128344</v>
          </cell>
          <cell r="AU12">
            <v>2973353</v>
          </cell>
          <cell r="AV12">
            <v>2281396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362733269</v>
          </cell>
          <cell r="BC12" t="str">
            <v/>
          </cell>
          <cell r="BD12">
            <v>279326373</v>
          </cell>
          <cell r="BE12">
            <v>81555939</v>
          </cell>
          <cell r="BF12">
            <v>1850957</v>
          </cell>
          <cell r="BJ12">
            <v>597116362</v>
          </cell>
        </row>
        <row r="13">
          <cell r="B13" t="str">
            <v>311</v>
          </cell>
          <cell r="D13" t="str">
            <v>311 Industria alimentaria</v>
          </cell>
          <cell r="E13">
            <v>247</v>
          </cell>
          <cell r="F13">
            <v>129284</v>
          </cell>
          <cell r="G13">
            <v>128682</v>
          </cell>
          <cell r="H13">
            <v>97355</v>
          </cell>
          <cell r="I13">
            <v>31327</v>
          </cell>
          <cell r="J13" t="str">
            <v/>
          </cell>
          <cell r="K13">
            <v>602</v>
          </cell>
          <cell r="L13">
            <v>489</v>
          </cell>
          <cell r="M13">
            <v>113</v>
          </cell>
          <cell r="Q13" t="str">
            <v>311 Industria alimentaria</v>
          </cell>
          <cell r="R13">
            <v>26910</v>
          </cell>
          <cell r="S13">
            <v>26777</v>
          </cell>
          <cell r="T13">
            <v>20395</v>
          </cell>
          <cell r="U13">
            <v>6382</v>
          </cell>
          <cell r="V13" t="str">
            <v/>
          </cell>
          <cell r="W13">
            <v>133</v>
          </cell>
          <cell r="X13">
            <v>106</v>
          </cell>
          <cell r="Y13">
            <v>27</v>
          </cell>
          <cell r="Z13" t="str">
            <v/>
          </cell>
          <cell r="AA13">
            <v>6404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17455.919647380699</v>
          </cell>
          <cell r="AG13">
            <v>12976.6598553329</v>
          </cell>
          <cell r="AH13">
            <v>9989.4762855116005</v>
          </cell>
          <cell r="AI13">
            <v>22259.938063905302</v>
          </cell>
          <cell r="AJ13" t="str">
            <v/>
          </cell>
          <cell r="AK13">
            <v>2914.0364250645998</v>
          </cell>
          <cell r="AL13">
            <v>1565.2233669832001</v>
          </cell>
          <cell r="AP13" t="str">
            <v>311 Industria alimentaria</v>
          </cell>
          <cell r="AQ13" t="str">
            <v/>
          </cell>
          <cell r="AR13">
            <v>27982115</v>
          </cell>
          <cell r="AS13" t="str">
            <v/>
          </cell>
          <cell r="AT13">
            <v>27513737</v>
          </cell>
          <cell r="AU13">
            <v>200025</v>
          </cell>
          <cell r="AV13">
            <v>268353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10444530</v>
          </cell>
          <cell r="BC13" t="str">
            <v/>
          </cell>
          <cell r="BD13">
            <v>9606924</v>
          </cell>
          <cell r="BE13">
            <v>816817</v>
          </cell>
          <cell r="BF13">
            <v>20789</v>
          </cell>
          <cell r="BJ13">
            <v>38426645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41254</v>
          </cell>
          <cell r="G14">
            <v>39707</v>
          </cell>
          <cell r="H14">
            <v>24861</v>
          </cell>
          <cell r="I14">
            <v>14846</v>
          </cell>
          <cell r="J14" t="str">
            <v/>
          </cell>
          <cell r="K14">
            <v>1547</v>
          </cell>
          <cell r="L14">
            <v>1034</v>
          </cell>
          <cell r="M14">
            <v>513</v>
          </cell>
          <cell r="Q14" t="str">
            <v>312 Industria de las bebidas y del tabaco</v>
          </cell>
          <cell r="R14">
            <v>8689</v>
          </cell>
          <cell r="S14">
            <v>8368</v>
          </cell>
          <cell r="T14">
            <v>5202</v>
          </cell>
          <cell r="U14">
            <v>3166</v>
          </cell>
          <cell r="V14" t="str">
            <v/>
          </cell>
          <cell r="W14">
            <v>321</v>
          </cell>
          <cell r="X14">
            <v>215</v>
          </cell>
          <cell r="Y14">
            <v>106</v>
          </cell>
          <cell r="Z14" t="str">
            <v/>
          </cell>
          <cell r="AA14">
            <v>2192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25858.3956338057</v>
          </cell>
          <cell r="AG14">
            <v>17920.6096000951</v>
          </cell>
          <cell r="AH14">
            <v>13958.3838625275</v>
          </cell>
          <cell r="AI14">
            <v>24555.7230354762</v>
          </cell>
          <cell r="AJ14" t="str">
            <v/>
          </cell>
          <cell r="AK14">
            <v>4292.8760781523997</v>
          </cell>
          <cell r="AL14">
            <v>3644.9099555582002</v>
          </cell>
          <cell r="AP14" t="str">
            <v>312 Industria de las bebidas y del tabaco</v>
          </cell>
          <cell r="AQ14" t="str">
            <v/>
          </cell>
          <cell r="AR14">
            <v>17852960</v>
          </cell>
          <cell r="AS14" t="str">
            <v/>
          </cell>
          <cell r="AT14">
            <v>17738985</v>
          </cell>
          <cell r="AU14">
            <v>70272</v>
          </cell>
          <cell r="AV14">
            <v>43703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14449667</v>
          </cell>
          <cell r="BC14" t="str">
            <v/>
          </cell>
          <cell r="BD14">
            <v>14377456</v>
          </cell>
          <cell r="BE14">
            <v>70451</v>
          </cell>
          <cell r="BF14">
            <v>1760</v>
          </cell>
          <cell r="BJ14">
            <v>32302627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74</v>
          </cell>
          <cell r="F15">
            <v>32136</v>
          </cell>
          <cell r="G15">
            <v>31375</v>
          </cell>
          <cell r="H15">
            <v>27443</v>
          </cell>
          <cell r="I15">
            <v>3932</v>
          </cell>
          <cell r="J15" t="str">
            <v/>
          </cell>
          <cell r="K15">
            <v>761</v>
          </cell>
          <cell r="L15">
            <v>497</v>
          </cell>
          <cell r="M15">
            <v>264</v>
          </cell>
          <cell r="Q15" t="str">
            <v>313 Fabricación de insumos textiles y</v>
          </cell>
          <cell r="R15">
            <v>6672</v>
          </cell>
          <cell r="S15">
            <v>6506</v>
          </cell>
          <cell r="T15">
            <v>5669</v>
          </cell>
          <cell r="U15">
            <v>837</v>
          </cell>
          <cell r="V15" t="str">
            <v/>
          </cell>
          <cell r="W15">
            <v>166</v>
          </cell>
          <cell r="X15">
            <v>113</v>
          </cell>
          <cell r="Y15">
            <v>53</v>
          </cell>
          <cell r="Z15" t="str">
            <v/>
          </cell>
          <cell r="AA15">
            <v>1909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12644.7433548796</v>
          </cell>
          <cell r="AG15">
            <v>9541.1705456344007</v>
          </cell>
          <cell r="AH15">
            <v>8232.2622568728002</v>
          </cell>
          <cell r="AI15">
            <v>18676.564789908301</v>
          </cell>
          <cell r="AJ15" t="str">
            <v/>
          </cell>
          <cell r="AK15">
            <v>2449.2852053582001</v>
          </cell>
          <cell r="AL15">
            <v>654.28760388700005</v>
          </cell>
          <cell r="AP15" t="str">
            <v>313 Fabricación de insumos textiles y</v>
          </cell>
          <cell r="AQ15" t="str">
            <v/>
          </cell>
          <cell r="AR15">
            <v>1886120</v>
          </cell>
          <cell r="AS15" t="str">
            <v/>
          </cell>
          <cell r="AT15">
            <v>1830901</v>
          </cell>
          <cell r="AU15">
            <v>42523</v>
          </cell>
          <cell r="AV15">
            <v>12696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2133804</v>
          </cell>
          <cell r="BC15" t="str">
            <v/>
          </cell>
          <cell r="BD15">
            <v>1748905</v>
          </cell>
          <cell r="BE15">
            <v>379229</v>
          </cell>
          <cell r="BF15">
            <v>5670</v>
          </cell>
          <cell r="BJ15">
            <v>4019924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52</v>
          </cell>
          <cell r="F17">
            <v>14798</v>
          </cell>
          <cell r="G17">
            <v>14595</v>
          </cell>
          <cell r="H17">
            <v>12890</v>
          </cell>
          <cell r="I17">
            <v>1705</v>
          </cell>
          <cell r="J17" t="str">
            <v/>
          </cell>
          <cell r="K17">
            <v>203</v>
          </cell>
          <cell r="L17">
            <v>152</v>
          </cell>
          <cell r="M17">
            <v>51</v>
          </cell>
          <cell r="Q17" t="str">
            <v xml:space="preserve">314 Fabricación de productos textiles, </v>
          </cell>
          <cell r="R17">
            <v>2898</v>
          </cell>
          <cell r="S17">
            <v>2859</v>
          </cell>
          <cell r="T17">
            <v>2531</v>
          </cell>
          <cell r="U17">
            <v>328</v>
          </cell>
          <cell r="V17" t="str">
            <v/>
          </cell>
          <cell r="W17">
            <v>39</v>
          </cell>
          <cell r="X17">
            <v>29</v>
          </cell>
          <cell r="Y17">
            <v>10</v>
          </cell>
          <cell r="Z17" t="str">
            <v/>
          </cell>
          <cell r="AA17">
            <v>1203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13996.9125628646</v>
          </cell>
          <cell r="AG17">
            <v>10780.335422949</v>
          </cell>
          <cell r="AH17">
            <v>8760.7958059945995</v>
          </cell>
          <cell r="AI17">
            <v>26048.2918232671</v>
          </cell>
          <cell r="AJ17" t="str">
            <v/>
          </cell>
          <cell r="AK17">
            <v>2282.7568636637998</v>
          </cell>
          <cell r="AL17">
            <v>933.82027625180001</v>
          </cell>
          <cell r="AP17" t="str">
            <v xml:space="preserve">314 Fabricación de productos textiles, </v>
          </cell>
          <cell r="AQ17" t="str">
            <v/>
          </cell>
          <cell r="AR17">
            <v>383533</v>
          </cell>
          <cell r="AS17" t="str">
            <v/>
          </cell>
          <cell r="AT17">
            <v>380974</v>
          </cell>
          <cell r="AU17">
            <v>1406</v>
          </cell>
          <cell r="AV17">
            <v>1153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625929</v>
          </cell>
          <cell r="BC17" t="str">
            <v/>
          </cell>
          <cell r="BD17">
            <v>348519</v>
          </cell>
          <cell r="BE17">
            <v>269393</v>
          </cell>
          <cell r="BF17">
            <v>8017</v>
          </cell>
          <cell r="BJ17">
            <v>1009462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266</v>
          </cell>
          <cell r="F19">
            <v>80425</v>
          </cell>
          <cell r="G19">
            <v>80190</v>
          </cell>
          <cell r="H19">
            <v>73962</v>
          </cell>
          <cell r="I19">
            <v>6228</v>
          </cell>
          <cell r="J19" t="str">
            <v/>
          </cell>
          <cell r="K19">
            <v>235</v>
          </cell>
          <cell r="L19">
            <v>153</v>
          </cell>
          <cell r="M19">
            <v>82</v>
          </cell>
          <cell r="Q19" t="str">
            <v>315 Fabricación de prendas de vestir</v>
          </cell>
          <cell r="R19">
            <v>15720</v>
          </cell>
          <cell r="S19">
            <v>15675</v>
          </cell>
          <cell r="T19">
            <v>14457</v>
          </cell>
          <cell r="U19">
            <v>1218</v>
          </cell>
          <cell r="V19" t="str">
            <v/>
          </cell>
          <cell r="W19">
            <v>45</v>
          </cell>
          <cell r="X19">
            <v>26</v>
          </cell>
          <cell r="Y19">
            <v>19</v>
          </cell>
          <cell r="Z19" t="str">
            <v/>
          </cell>
          <cell r="AA19">
            <v>5756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9100.3553491711991</v>
          </cell>
          <cell r="AG19">
            <v>7210.3670765233001</v>
          </cell>
          <cell r="AH19">
            <v>6518.6697015033997</v>
          </cell>
          <cell r="AI19">
            <v>15424.7731862255</v>
          </cell>
          <cell r="AJ19" t="str">
            <v/>
          </cell>
          <cell r="AK19">
            <v>1674.8752636208999</v>
          </cell>
          <cell r="AL19">
            <v>215.113009027</v>
          </cell>
          <cell r="AP19" t="str">
            <v>315 Fabricación de prendas de vestir</v>
          </cell>
          <cell r="AQ19" t="str">
            <v/>
          </cell>
          <cell r="AR19">
            <v>676191</v>
          </cell>
          <cell r="AS19" t="str">
            <v/>
          </cell>
          <cell r="AT19">
            <v>457227</v>
          </cell>
          <cell r="AU19">
            <v>196138</v>
          </cell>
          <cell r="AV19">
            <v>22826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3010728</v>
          </cell>
          <cell r="BC19" t="str">
            <v/>
          </cell>
          <cell r="BD19">
            <v>1035611</v>
          </cell>
          <cell r="BE19">
            <v>1970472</v>
          </cell>
          <cell r="BF19">
            <v>4645</v>
          </cell>
          <cell r="BJ19">
            <v>3686919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82</v>
          </cell>
          <cell r="F20">
            <v>24787</v>
          </cell>
          <cell r="G20">
            <v>24112</v>
          </cell>
          <cell r="H20">
            <v>21541</v>
          </cell>
          <cell r="I20">
            <v>2571</v>
          </cell>
          <cell r="J20" t="str">
            <v/>
          </cell>
          <cell r="K20">
            <v>675</v>
          </cell>
          <cell r="L20">
            <v>578</v>
          </cell>
          <cell r="M20">
            <v>97</v>
          </cell>
          <cell r="Q20" t="str">
            <v xml:space="preserve">316 Curtido y acabado de cuero y piel, y </v>
          </cell>
          <cell r="R20">
            <v>4667</v>
          </cell>
          <cell r="S20">
            <v>4526</v>
          </cell>
          <cell r="T20">
            <v>4038</v>
          </cell>
          <cell r="U20">
            <v>488</v>
          </cell>
          <cell r="V20" t="str">
            <v/>
          </cell>
          <cell r="W20">
            <v>141</v>
          </cell>
          <cell r="X20">
            <v>119</v>
          </cell>
          <cell r="Y20">
            <v>22</v>
          </cell>
          <cell r="Z20" t="str">
            <v/>
          </cell>
          <cell r="AA20">
            <v>1866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13611.8494822621</v>
          </cell>
          <cell r="AG20">
            <v>10041.365493126499</v>
          </cell>
          <cell r="AH20">
            <v>8525.7367071698009</v>
          </cell>
          <cell r="AI20">
            <v>22739.988471848599</v>
          </cell>
          <cell r="AJ20" t="str">
            <v/>
          </cell>
          <cell r="AK20">
            <v>2311.4854902034999</v>
          </cell>
          <cell r="AL20">
            <v>1258.9984989320999</v>
          </cell>
          <cell r="AP20" t="str">
            <v xml:space="preserve">316 Curtido y acabado de cuero y piel, y </v>
          </cell>
          <cell r="AQ20" t="str">
            <v/>
          </cell>
          <cell r="AR20">
            <v>323965</v>
          </cell>
          <cell r="AS20" t="str">
            <v/>
          </cell>
          <cell r="AT20">
            <v>292154</v>
          </cell>
          <cell r="AU20">
            <v>28204</v>
          </cell>
          <cell r="AV20">
            <v>3607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1711666</v>
          </cell>
          <cell r="BC20" t="str">
            <v/>
          </cell>
          <cell r="BD20">
            <v>1246666</v>
          </cell>
          <cell r="BE20">
            <v>462207</v>
          </cell>
          <cell r="BF20">
            <v>2793</v>
          </cell>
          <cell r="BJ20">
            <v>2035631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60</v>
          </cell>
          <cell r="F23">
            <v>8860</v>
          </cell>
          <cell r="G23">
            <v>8640</v>
          </cell>
          <cell r="H23">
            <v>7467</v>
          </cell>
          <cell r="I23">
            <v>1173</v>
          </cell>
          <cell r="J23" t="str">
            <v/>
          </cell>
          <cell r="K23">
            <v>220</v>
          </cell>
          <cell r="L23">
            <v>196</v>
          </cell>
          <cell r="M23">
            <v>24</v>
          </cell>
          <cell r="Q23" t="str">
            <v>321 Industria de la madera</v>
          </cell>
          <cell r="R23">
            <v>1796</v>
          </cell>
          <cell r="S23">
            <v>1752</v>
          </cell>
          <cell r="T23">
            <v>1503</v>
          </cell>
          <cell r="U23">
            <v>249</v>
          </cell>
          <cell r="V23" t="str">
            <v/>
          </cell>
          <cell r="W23">
            <v>44</v>
          </cell>
          <cell r="X23">
            <v>39</v>
          </cell>
          <cell r="Y23">
            <v>5</v>
          </cell>
          <cell r="Z23" t="str">
            <v/>
          </cell>
          <cell r="AA23">
            <v>1433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13781.699636831499</v>
          </cell>
          <cell r="AG23">
            <v>10360.2726661014</v>
          </cell>
          <cell r="AH23">
            <v>9308.6015562036991</v>
          </cell>
          <cell r="AI23">
            <v>17054.925843941201</v>
          </cell>
          <cell r="AJ23" t="str">
            <v/>
          </cell>
          <cell r="AK23">
            <v>2642.9606392049</v>
          </cell>
          <cell r="AL23">
            <v>778.46633152519996</v>
          </cell>
          <cell r="AP23" t="str">
            <v>321 Industria de la madera</v>
          </cell>
          <cell r="AQ23" t="str">
            <v/>
          </cell>
          <cell r="AR23">
            <v>516008</v>
          </cell>
          <cell r="AS23" t="str">
            <v/>
          </cell>
          <cell r="AT23">
            <v>510236</v>
          </cell>
          <cell r="AU23">
            <v>2208</v>
          </cell>
          <cell r="AV23">
            <v>3564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746964</v>
          </cell>
          <cell r="BC23" t="str">
            <v/>
          </cell>
          <cell r="BD23">
            <v>579833</v>
          </cell>
          <cell r="BE23">
            <v>167082</v>
          </cell>
          <cell r="BF23">
            <v>49</v>
          </cell>
          <cell r="BJ23">
            <v>1262972</v>
          </cell>
        </row>
        <row r="24">
          <cell r="B24" t="str">
            <v>322</v>
          </cell>
          <cell r="D24" t="str">
            <v>322 Industria del papel</v>
          </cell>
          <cell r="E24">
            <v>144</v>
          </cell>
          <cell r="F24">
            <v>45146</v>
          </cell>
          <cell r="G24">
            <v>44622</v>
          </cell>
          <cell r="H24">
            <v>34012</v>
          </cell>
          <cell r="I24">
            <v>10610</v>
          </cell>
          <cell r="J24" t="str">
            <v/>
          </cell>
          <cell r="K24">
            <v>524</v>
          </cell>
          <cell r="L24">
            <v>271</v>
          </cell>
          <cell r="M24">
            <v>253</v>
          </cell>
          <cell r="Q24" t="str">
            <v>322 Industria del papel</v>
          </cell>
          <cell r="R24">
            <v>9579</v>
          </cell>
          <cell r="S24">
            <v>9442</v>
          </cell>
          <cell r="T24">
            <v>7218</v>
          </cell>
          <cell r="U24">
            <v>2224</v>
          </cell>
          <cell r="V24" t="str">
            <v/>
          </cell>
          <cell r="W24">
            <v>137</v>
          </cell>
          <cell r="X24">
            <v>76</v>
          </cell>
          <cell r="Y24">
            <v>61</v>
          </cell>
          <cell r="Z24" t="str">
            <v/>
          </cell>
          <cell r="AA24">
            <v>3553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18085.8161481721</v>
          </cell>
          <cell r="AG24">
            <v>13912.180028499701</v>
          </cell>
          <cell r="AH24">
            <v>10463.7125404456</v>
          </cell>
          <cell r="AI24">
            <v>24966.777220176798</v>
          </cell>
          <cell r="AJ24" t="str">
            <v/>
          </cell>
          <cell r="AK24">
            <v>2828.6608651491001</v>
          </cell>
          <cell r="AL24">
            <v>1344.9752545233</v>
          </cell>
          <cell r="AP24" t="str">
            <v>322 Industria del papel</v>
          </cell>
          <cell r="AQ24" t="str">
            <v/>
          </cell>
          <cell r="AR24">
            <v>7230739</v>
          </cell>
          <cell r="AS24" t="str">
            <v/>
          </cell>
          <cell r="AT24">
            <v>7143867</v>
          </cell>
          <cell r="AU24">
            <v>30230</v>
          </cell>
          <cell r="AV24">
            <v>56642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3709743</v>
          </cell>
          <cell r="BC24" t="str">
            <v/>
          </cell>
          <cell r="BD24">
            <v>3134306</v>
          </cell>
          <cell r="BE24">
            <v>520967</v>
          </cell>
          <cell r="BF24">
            <v>54470</v>
          </cell>
          <cell r="BJ24">
            <v>10940482</v>
          </cell>
        </row>
        <row r="25">
          <cell r="B25" t="str">
            <v>323</v>
          </cell>
          <cell r="D25" t="str">
            <v>323 Impresión e industrias conexas</v>
          </cell>
          <cell r="E25">
            <v>69</v>
          </cell>
          <cell r="F25">
            <v>16142</v>
          </cell>
          <cell r="G25">
            <v>15868</v>
          </cell>
          <cell r="H25">
            <v>13328</v>
          </cell>
          <cell r="I25">
            <v>2540</v>
          </cell>
          <cell r="J25" t="str">
            <v/>
          </cell>
          <cell r="K25">
            <v>274</v>
          </cell>
          <cell r="L25">
            <v>238</v>
          </cell>
          <cell r="M25">
            <v>36</v>
          </cell>
          <cell r="Q25" t="str">
            <v>323 Impresión e industrias conexas</v>
          </cell>
          <cell r="R25">
            <v>3023</v>
          </cell>
          <cell r="S25">
            <v>2967</v>
          </cell>
          <cell r="T25">
            <v>2498</v>
          </cell>
          <cell r="U25">
            <v>469</v>
          </cell>
          <cell r="V25" t="str">
            <v/>
          </cell>
          <cell r="W25">
            <v>56</v>
          </cell>
          <cell r="X25">
            <v>49</v>
          </cell>
          <cell r="Y25">
            <v>7</v>
          </cell>
          <cell r="Z25" t="str">
            <v/>
          </cell>
          <cell r="AA25">
            <v>1602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15544.503046071801</v>
          </cell>
          <cell r="AG25">
            <v>11988.502917194801</v>
          </cell>
          <cell r="AH25">
            <v>10880.956840094201</v>
          </cell>
          <cell r="AI25">
            <v>17800.0675296347</v>
          </cell>
          <cell r="AJ25" t="str">
            <v/>
          </cell>
          <cell r="AK25">
            <v>2763.1955619557002</v>
          </cell>
          <cell r="AL25">
            <v>792.80456692129997</v>
          </cell>
          <cell r="AP25" t="str">
            <v>323 Impresión e industrias conexas</v>
          </cell>
          <cell r="AQ25" t="str">
            <v/>
          </cell>
          <cell r="AR25">
            <v>463497</v>
          </cell>
          <cell r="AS25" t="str">
            <v/>
          </cell>
          <cell r="AT25">
            <v>417916</v>
          </cell>
          <cell r="AU25">
            <v>43997</v>
          </cell>
          <cell r="AV25">
            <v>1584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732776</v>
          </cell>
          <cell r="BC25" t="str">
            <v/>
          </cell>
          <cell r="BD25">
            <v>293229</v>
          </cell>
          <cell r="BE25">
            <v>438950</v>
          </cell>
          <cell r="BF25">
            <v>597</v>
          </cell>
          <cell r="BJ25">
            <v>1196273</v>
          </cell>
        </row>
        <row r="26">
          <cell r="B26" t="str">
            <v>325</v>
          </cell>
          <cell r="D26" t="str">
            <v>325 Industria química</v>
          </cell>
          <cell r="E26">
            <v>212</v>
          </cell>
          <cell r="F26">
            <v>66933</v>
          </cell>
          <cell r="G26">
            <v>64340</v>
          </cell>
          <cell r="H26">
            <v>42028</v>
          </cell>
          <cell r="I26">
            <v>22312</v>
          </cell>
          <cell r="J26" t="str">
            <v/>
          </cell>
          <cell r="K26">
            <v>2593</v>
          </cell>
          <cell r="L26">
            <v>1032</v>
          </cell>
          <cell r="M26">
            <v>1561</v>
          </cell>
          <cell r="Q26" t="str">
            <v>325 Industria química</v>
          </cell>
          <cell r="R26">
            <v>14300</v>
          </cell>
          <cell r="S26">
            <v>13753</v>
          </cell>
          <cell r="T26">
            <v>9133</v>
          </cell>
          <cell r="U26">
            <v>4620</v>
          </cell>
          <cell r="V26" t="str">
            <v/>
          </cell>
          <cell r="W26">
            <v>547</v>
          </cell>
          <cell r="X26">
            <v>217</v>
          </cell>
          <cell r="Y26">
            <v>330</v>
          </cell>
          <cell r="Z26" t="str">
            <v/>
          </cell>
          <cell r="AA26">
            <v>5294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24413.003145318798</v>
          </cell>
          <cell r="AG26">
            <v>18237.468691200102</v>
          </cell>
          <cell r="AH26">
            <v>13569.7334696335</v>
          </cell>
          <cell r="AI26">
            <v>27029.848392347401</v>
          </cell>
          <cell r="AJ26" t="str">
            <v/>
          </cell>
          <cell r="AK26">
            <v>3702.1768524467002</v>
          </cell>
          <cell r="AL26">
            <v>2473.3576016719999</v>
          </cell>
          <cell r="AP26" t="str">
            <v>325 Industria química</v>
          </cell>
          <cell r="AQ26" t="str">
            <v/>
          </cell>
          <cell r="AR26">
            <v>20672440</v>
          </cell>
          <cell r="AS26" t="str">
            <v/>
          </cell>
          <cell r="AT26">
            <v>20281264</v>
          </cell>
          <cell r="AU26">
            <v>170218</v>
          </cell>
          <cell r="AV26">
            <v>220958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13170350</v>
          </cell>
          <cell r="BC26" t="str">
            <v/>
          </cell>
          <cell r="BD26">
            <v>11958866</v>
          </cell>
          <cell r="BE26">
            <v>1049250</v>
          </cell>
          <cell r="BF26">
            <v>162234</v>
          </cell>
          <cell r="BJ26">
            <v>33842790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606</v>
          </cell>
          <cell r="F27">
            <v>202828</v>
          </cell>
          <cell r="G27">
            <v>194236</v>
          </cell>
          <cell r="H27">
            <v>162209</v>
          </cell>
          <cell r="I27">
            <v>32027</v>
          </cell>
          <cell r="J27" t="str">
            <v/>
          </cell>
          <cell r="K27">
            <v>8592</v>
          </cell>
          <cell r="L27">
            <v>7266</v>
          </cell>
          <cell r="M27">
            <v>1326</v>
          </cell>
          <cell r="Q27" t="str">
            <v>326 Industria del plástico y del hule</v>
          </cell>
          <cell r="R27">
            <v>40273</v>
          </cell>
          <cell r="S27">
            <v>38664</v>
          </cell>
          <cell r="T27">
            <v>32210</v>
          </cell>
          <cell r="U27">
            <v>6454</v>
          </cell>
          <cell r="V27" t="str">
            <v/>
          </cell>
          <cell r="W27">
            <v>1609</v>
          </cell>
          <cell r="X27">
            <v>1348</v>
          </cell>
          <cell r="Y27">
            <v>261</v>
          </cell>
          <cell r="Z27" t="str">
            <v/>
          </cell>
          <cell r="AA27">
            <v>15098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18061.896551878399</v>
          </cell>
          <cell r="AG27">
            <v>13583.2087117468</v>
          </cell>
          <cell r="AH27">
            <v>10600.192725254499</v>
          </cell>
          <cell r="AI27">
            <v>28691.4623774951</v>
          </cell>
          <cell r="AJ27" t="str">
            <v/>
          </cell>
          <cell r="AK27">
            <v>2961.6437257243001</v>
          </cell>
          <cell r="AL27">
            <v>1517.0441144073</v>
          </cell>
          <cell r="AP27" t="str">
            <v>326 Industria del plástico y del hule</v>
          </cell>
          <cell r="AQ27" t="str">
            <v/>
          </cell>
          <cell r="AR27">
            <v>13038766</v>
          </cell>
          <cell r="AS27" t="str">
            <v/>
          </cell>
          <cell r="AT27">
            <v>12621633</v>
          </cell>
          <cell r="AU27">
            <v>193446</v>
          </cell>
          <cell r="AV27">
            <v>223687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17258617</v>
          </cell>
          <cell r="BC27" t="str">
            <v/>
          </cell>
          <cell r="BD27">
            <v>12305527</v>
          </cell>
          <cell r="BE27">
            <v>4835925</v>
          </cell>
          <cell r="BF27">
            <v>117165</v>
          </cell>
          <cell r="BJ27">
            <v>30297383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121</v>
          </cell>
          <cell r="F28">
            <v>56331</v>
          </cell>
          <cell r="G28">
            <v>53060</v>
          </cell>
          <cell r="H28">
            <v>43966</v>
          </cell>
          <cell r="I28">
            <v>9094</v>
          </cell>
          <cell r="J28" t="str">
            <v/>
          </cell>
          <cell r="K28">
            <v>3271</v>
          </cell>
          <cell r="L28">
            <v>2850</v>
          </cell>
          <cell r="M28">
            <v>421</v>
          </cell>
          <cell r="Q28" t="str">
            <v xml:space="preserve">327 Fabricación de productos a base de </v>
          </cell>
          <cell r="R28">
            <v>12237</v>
          </cell>
          <cell r="S28">
            <v>11487</v>
          </cell>
          <cell r="T28">
            <v>9590</v>
          </cell>
          <cell r="U28">
            <v>1897</v>
          </cell>
          <cell r="V28" t="str">
            <v/>
          </cell>
          <cell r="W28">
            <v>750</v>
          </cell>
          <cell r="X28">
            <v>659</v>
          </cell>
          <cell r="Y28">
            <v>91</v>
          </cell>
          <cell r="Z28" t="str">
            <v/>
          </cell>
          <cell r="AA28">
            <v>3059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20270.523498288399</v>
          </cell>
          <cell r="AG28">
            <v>14777.277538251699</v>
          </cell>
          <cell r="AH28">
            <v>11606.071015776701</v>
          </cell>
          <cell r="AI28">
            <v>30108.844062018601</v>
          </cell>
          <cell r="AJ28" t="str">
            <v/>
          </cell>
          <cell r="AK28">
            <v>3099.9927583942999</v>
          </cell>
          <cell r="AL28">
            <v>2393.2532016424002</v>
          </cell>
          <cell r="AP28" t="str">
            <v xml:space="preserve">327 Fabricación de productos a base de </v>
          </cell>
          <cell r="AQ28" t="str">
            <v/>
          </cell>
          <cell r="AR28">
            <v>5009045</v>
          </cell>
          <cell r="AS28" t="str">
            <v/>
          </cell>
          <cell r="AT28">
            <v>4969273</v>
          </cell>
          <cell r="AU28">
            <v>15911</v>
          </cell>
          <cell r="AV28">
            <v>23861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4961309</v>
          </cell>
          <cell r="BC28" t="str">
            <v/>
          </cell>
          <cell r="BD28">
            <v>3635678</v>
          </cell>
          <cell r="BE28">
            <v>1325023</v>
          </cell>
          <cell r="BF28">
            <v>608</v>
          </cell>
          <cell r="BJ28">
            <v>9970354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195</v>
          </cell>
          <cell r="F30">
            <v>94143</v>
          </cell>
          <cell r="G30">
            <v>91407</v>
          </cell>
          <cell r="H30">
            <v>70224</v>
          </cell>
          <cell r="I30">
            <v>21183</v>
          </cell>
          <cell r="J30" t="str">
            <v/>
          </cell>
          <cell r="K30">
            <v>2736</v>
          </cell>
          <cell r="L30">
            <v>1502</v>
          </cell>
          <cell r="M30">
            <v>1234</v>
          </cell>
          <cell r="Q30" t="str">
            <v>331 Industrias metálicas básicas</v>
          </cell>
          <cell r="R30">
            <v>19183</v>
          </cell>
          <cell r="S30">
            <v>18535</v>
          </cell>
          <cell r="T30">
            <v>14132</v>
          </cell>
          <cell r="U30">
            <v>4403</v>
          </cell>
          <cell r="V30" t="str">
            <v/>
          </cell>
          <cell r="W30">
            <v>648</v>
          </cell>
          <cell r="X30">
            <v>393</v>
          </cell>
          <cell r="Y30">
            <v>255</v>
          </cell>
          <cell r="Z30" t="str">
            <v/>
          </cell>
          <cell r="AA30">
            <v>5030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27829.440601540799</v>
          </cell>
          <cell r="AG30">
            <v>20790.573021439901</v>
          </cell>
          <cell r="AH30">
            <v>16354.3316498434</v>
          </cell>
          <cell r="AI30">
            <v>35497.206363223297</v>
          </cell>
          <cell r="AJ30" t="str">
            <v/>
          </cell>
          <cell r="AK30">
            <v>4540.2699192061</v>
          </cell>
          <cell r="AL30">
            <v>2498.5976608947999</v>
          </cell>
          <cell r="AP30" t="str">
            <v>331 Industrias metálicas básicas</v>
          </cell>
          <cell r="AQ30" t="str">
            <v/>
          </cell>
          <cell r="AR30">
            <v>40991300</v>
          </cell>
          <cell r="AS30" t="str">
            <v/>
          </cell>
          <cell r="AT30">
            <v>40715665</v>
          </cell>
          <cell r="AU30">
            <v>138321</v>
          </cell>
          <cell r="AV30">
            <v>137314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19724052</v>
          </cell>
          <cell r="BC30" t="str">
            <v/>
          </cell>
          <cell r="BD30">
            <v>17869586</v>
          </cell>
          <cell r="BE30">
            <v>1815763</v>
          </cell>
          <cell r="BF30">
            <v>38703</v>
          </cell>
          <cell r="BJ30">
            <v>60715352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517</v>
          </cell>
          <cell r="F31">
            <v>153409</v>
          </cell>
          <cell r="G31">
            <v>147180</v>
          </cell>
          <cell r="H31">
            <v>120076</v>
          </cell>
          <cell r="I31">
            <v>27104</v>
          </cell>
          <cell r="J31" t="str">
            <v/>
          </cell>
          <cell r="K31">
            <v>6229</v>
          </cell>
          <cell r="L31">
            <v>3334</v>
          </cell>
          <cell r="M31">
            <v>2895</v>
          </cell>
          <cell r="Q31" t="str">
            <v>332 Fabricación de productos metálicos</v>
          </cell>
          <cell r="R31">
            <v>29446</v>
          </cell>
          <cell r="S31">
            <v>28258</v>
          </cell>
          <cell r="T31">
            <v>22967</v>
          </cell>
          <cell r="U31">
            <v>5291</v>
          </cell>
          <cell r="V31" t="str">
            <v/>
          </cell>
          <cell r="W31">
            <v>1188</v>
          </cell>
          <cell r="X31">
            <v>649</v>
          </cell>
          <cell r="Y31">
            <v>539</v>
          </cell>
          <cell r="Z31" t="str">
            <v/>
          </cell>
          <cell r="AA31">
            <v>12162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19890.399161309801</v>
          </cell>
          <cell r="AG31">
            <v>15374.3155034868</v>
          </cell>
          <cell r="AH31">
            <v>12117.792367100101</v>
          </cell>
          <cell r="AI31">
            <v>29801.347385303801</v>
          </cell>
          <cell r="AJ31" t="str">
            <v/>
          </cell>
          <cell r="AK31">
            <v>3014.1193861564998</v>
          </cell>
          <cell r="AL31">
            <v>1501.9642716665001</v>
          </cell>
          <cell r="AP31" t="str">
            <v>332 Fabricación de productos metálicos</v>
          </cell>
          <cell r="AQ31" t="str">
            <v/>
          </cell>
          <cell r="AR31">
            <v>15837419</v>
          </cell>
          <cell r="AS31" t="str">
            <v/>
          </cell>
          <cell r="AT31">
            <v>15132288</v>
          </cell>
          <cell r="AU31">
            <v>480479</v>
          </cell>
          <cell r="AV31">
            <v>224652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12890573</v>
          </cell>
          <cell r="BC31" t="str">
            <v/>
          </cell>
          <cell r="BD31">
            <v>8575257</v>
          </cell>
          <cell r="BE31">
            <v>4257332</v>
          </cell>
          <cell r="BF31">
            <v>57984</v>
          </cell>
          <cell r="BJ31">
            <v>28727992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250</v>
          </cell>
          <cell r="F32">
            <v>119854</v>
          </cell>
          <cell r="G32">
            <v>116502</v>
          </cell>
          <cell r="H32">
            <v>97100</v>
          </cell>
          <cell r="I32">
            <v>19402</v>
          </cell>
          <cell r="J32" t="str">
            <v/>
          </cell>
          <cell r="K32">
            <v>3352</v>
          </cell>
          <cell r="L32">
            <v>2250</v>
          </cell>
          <cell r="M32">
            <v>1102</v>
          </cell>
          <cell r="Q32" t="str">
            <v>333 Fabricación de maquinaria y equipo</v>
          </cell>
          <cell r="R32">
            <v>22505</v>
          </cell>
          <cell r="S32">
            <v>21851</v>
          </cell>
          <cell r="T32">
            <v>18104</v>
          </cell>
          <cell r="U32">
            <v>3747</v>
          </cell>
          <cell r="V32" t="str">
            <v/>
          </cell>
          <cell r="W32">
            <v>654</v>
          </cell>
          <cell r="X32">
            <v>439</v>
          </cell>
          <cell r="Y32">
            <v>215</v>
          </cell>
          <cell r="Z32" t="str">
            <v/>
          </cell>
          <cell r="AA32">
            <v>5850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20816.1142073634</v>
          </cell>
          <cell r="AG32">
            <v>15488.85771706</v>
          </cell>
          <cell r="AH32">
            <v>11795.253711113801</v>
          </cell>
          <cell r="AI32">
            <v>33974.011256766302</v>
          </cell>
          <cell r="AJ32" t="str">
            <v/>
          </cell>
          <cell r="AK32">
            <v>3078.3962882336</v>
          </cell>
          <cell r="AL32">
            <v>2248.8602020697999</v>
          </cell>
          <cell r="AP32" t="str">
            <v>333 Fabricación de maquinaria y equipo</v>
          </cell>
          <cell r="AQ32" t="str">
            <v/>
          </cell>
          <cell r="AR32">
            <v>4619641</v>
          </cell>
          <cell r="AS32" t="str">
            <v/>
          </cell>
          <cell r="AT32">
            <v>4375955</v>
          </cell>
          <cell r="AU32">
            <v>203108</v>
          </cell>
          <cell r="AV32">
            <v>40578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17909271</v>
          </cell>
          <cell r="BC32" t="str">
            <v/>
          </cell>
          <cell r="BD32">
            <v>13525722</v>
          </cell>
          <cell r="BE32">
            <v>4354752</v>
          </cell>
          <cell r="BF32">
            <v>28797</v>
          </cell>
          <cell r="BJ32">
            <v>22528912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384</v>
          </cell>
          <cell r="F33">
            <v>405969</v>
          </cell>
          <cell r="G33">
            <v>404072</v>
          </cell>
          <cell r="H33">
            <v>339860</v>
          </cell>
          <cell r="I33">
            <v>64212</v>
          </cell>
          <cell r="J33" t="str">
            <v/>
          </cell>
          <cell r="K33">
            <v>1897</v>
          </cell>
          <cell r="L33">
            <v>1718</v>
          </cell>
          <cell r="M33">
            <v>179</v>
          </cell>
          <cell r="Q33" t="str">
            <v xml:space="preserve">334 Fabricación de equipo de </v>
          </cell>
          <cell r="R33">
            <v>75491</v>
          </cell>
          <cell r="S33">
            <v>75155</v>
          </cell>
          <cell r="T33">
            <v>62871</v>
          </cell>
          <cell r="U33">
            <v>12284</v>
          </cell>
          <cell r="V33" t="str">
            <v/>
          </cell>
          <cell r="W33">
            <v>336</v>
          </cell>
          <cell r="X33">
            <v>302</v>
          </cell>
          <cell r="Y33">
            <v>34</v>
          </cell>
          <cell r="Z33" t="str">
            <v/>
          </cell>
          <cell r="AA33">
            <v>8878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17323.226488476801</v>
          </cell>
          <cell r="AG33">
            <v>12627.3505508616</v>
          </cell>
          <cell r="AH33">
            <v>9566.3358955517997</v>
          </cell>
          <cell r="AI33">
            <v>28828.628205405399</v>
          </cell>
          <cell r="AJ33" t="str">
            <v/>
          </cell>
          <cell r="AK33">
            <v>2560.9691501377001</v>
          </cell>
          <cell r="AL33">
            <v>2134.9067874775001</v>
          </cell>
          <cell r="AP33" t="str">
            <v xml:space="preserve">334 Fabricación de equipo de </v>
          </cell>
          <cell r="AQ33" t="str">
            <v/>
          </cell>
          <cell r="AR33">
            <v>1168349</v>
          </cell>
          <cell r="AS33" t="str">
            <v/>
          </cell>
          <cell r="AT33">
            <v>1098625</v>
          </cell>
          <cell r="AU33">
            <v>18460</v>
          </cell>
          <cell r="AV33">
            <v>51264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22562148</v>
          </cell>
          <cell r="BC33" t="str">
            <v/>
          </cell>
          <cell r="BD33">
            <v>4807890</v>
          </cell>
          <cell r="BE33">
            <v>17644559</v>
          </cell>
          <cell r="BF33">
            <v>109699</v>
          </cell>
          <cell r="BJ33">
            <v>23730497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275</v>
          </cell>
          <cell r="F37">
            <v>189791</v>
          </cell>
          <cell r="G37">
            <v>187227</v>
          </cell>
          <cell r="H37">
            <v>162008</v>
          </cell>
          <cell r="I37">
            <v>25219</v>
          </cell>
          <cell r="J37" t="str">
            <v/>
          </cell>
          <cell r="K37">
            <v>2564</v>
          </cell>
          <cell r="L37">
            <v>2007</v>
          </cell>
          <cell r="M37">
            <v>557</v>
          </cell>
          <cell r="Q37" t="str">
            <v xml:space="preserve">335 Fabricación de accesorios, aparatos </v>
          </cell>
          <cell r="R37">
            <v>35080</v>
          </cell>
          <cell r="S37">
            <v>34572</v>
          </cell>
          <cell r="T37">
            <v>29728</v>
          </cell>
          <cell r="U37">
            <v>4844</v>
          </cell>
          <cell r="V37" t="str">
            <v/>
          </cell>
          <cell r="W37">
            <v>508</v>
          </cell>
          <cell r="X37">
            <v>400</v>
          </cell>
          <cell r="Y37">
            <v>108</v>
          </cell>
          <cell r="Z37" t="str">
            <v/>
          </cell>
          <cell r="AA37">
            <v>6192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17844.869493350699</v>
          </cell>
          <cell r="AG37">
            <v>13197.610092187801</v>
          </cell>
          <cell r="AH37">
            <v>9969.4643867346003</v>
          </cell>
          <cell r="AI37">
            <v>33935.364541176597</v>
          </cell>
          <cell r="AJ37" t="str">
            <v/>
          </cell>
          <cell r="AK37">
            <v>2648.1632280281001</v>
          </cell>
          <cell r="AL37">
            <v>1999.0961731348</v>
          </cell>
          <cell r="AP37" t="str">
            <v xml:space="preserve">335 Fabricación de accesorios, aparatos </v>
          </cell>
          <cell r="AQ37" t="str">
            <v/>
          </cell>
          <cell r="AR37">
            <v>8465025</v>
          </cell>
          <cell r="AS37" t="str">
            <v/>
          </cell>
          <cell r="AT37">
            <v>8317463</v>
          </cell>
          <cell r="AU37">
            <v>8423</v>
          </cell>
          <cell r="AV37">
            <v>139139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16530082</v>
          </cell>
          <cell r="BC37" t="str">
            <v/>
          </cell>
          <cell r="BD37">
            <v>9954928</v>
          </cell>
          <cell r="BE37">
            <v>6548110</v>
          </cell>
          <cell r="BF37">
            <v>27044</v>
          </cell>
          <cell r="BJ37">
            <v>24995107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1098</v>
          </cell>
          <cell r="F40">
            <v>1004218</v>
          </cell>
          <cell r="G40">
            <v>989167</v>
          </cell>
          <cell r="H40">
            <v>844738</v>
          </cell>
          <cell r="I40">
            <v>144429</v>
          </cell>
          <cell r="J40" t="str">
            <v/>
          </cell>
          <cell r="K40">
            <v>15051</v>
          </cell>
          <cell r="L40">
            <v>10244</v>
          </cell>
          <cell r="M40">
            <v>4807</v>
          </cell>
          <cell r="Q40" t="str">
            <v>336 Fabricación de equipo de transporte</v>
          </cell>
          <cell r="R40">
            <v>188372</v>
          </cell>
          <cell r="S40">
            <v>185550</v>
          </cell>
          <cell r="T40">
            <v>157631</v>
          </cell>
          <cell r="U40">
            <v>27919</v>
          </cell>
          <cell r="V40" t="str">
            <v/>
          </cell>
          <cell r="W40">
            <v>2822</v>
          </cell>
          <cell r="X40">
            <v>1913</v>
          </cell>
          <cell r="Y40">
            <v>909</v>
          </cell>
          <cell r="Z40" t="str">
            <v/>
          </cell>
          <cell r="AA40">
            <v>25140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18501.5875368622</v>
          </cell>
          <cell r="AG40">
            <v>13352.4345282124</v>
          </cell>
          <cell r="AH40">
            <v>10385.383131185999</v>
          </cell>
          <cell r="AI40">
            <v>30706.1589396622</v>
          </cell>
          <cell r="AJ40" t="str">
            <v/>
          </cell>
          <cell r="AK40">
            <v>2782.5903997118999</v>
          </cell>
          <cell r="AL40">
            <v>2366.5626089379002</v>
          </cell>
          <cell r="AP40" t="str">
            <v>336 Fabricación de equipo de transporte</v>
          </cell>
          <cell r="AQ40" t="str">
            <v/>
          </cell>
          <cell r="AR40">
            <v>65636757</v>
          </cell>
          <cell r="AS40" t="str">
            <v/>
          </cell>
          <cell r="AT40">
            <v>63761467</v>
          </cell>
          <cell r="AU40">
            <v>1089783</v>
          </cell>
          <cell r="AV40">
            <v>785507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188252616</v>
          </cell>
          <cell r="BC40" t="str">
            <v/>
          </cell>
          <cell r="BD40">
            <v>162146162</v>
          </cell>
          <cell r="BE40">
            <v>24899379</v>
          </cell>
          <cell r="BF40">
            <v>1207075</v>
          </cell>
          <cell r="BJ40">
            <v>253889373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129</v>
          </cell>
          <cell r="F41">
            <v>40978</v>
          </cell>
          <cell r="G41">
            <v>40691</v>
          </cell>
          <cell r="H41">
            <v>36718</v>
          </cell>
          <cell r="I41">
            <v>3973</v>
          </cell>
          <cell r="J41" t="str">
            <v/>
          </cell>
          <cell r="K41">
            <v>287</v>
          </cell>
          <cell r="L41">
            <v>194</v>
          </cell>
          <cell r="M41">
            <v>93</v>
          </cell>
          <cell r="Q41" t="str">
            <v xml:space="preserve">337 Fabricación de muebles, colchones y </v>
          </cell>
          <cell r="R41">
            <v>7492</v>
          </cell>
          <cell r="S41">
            <v>7431</v>
          </cell>
          <cell r="T41">
            <v>6655</v>
          </cell>
          <cell r="U41">
            <v>776</v>
          </cell>
          <cell r="V41" t="str">
            <v/>
          </cell>
          <cell r="W41">
            <v>61</v>
          </cell>
          <cell r="X41">
            <v>39</v>
          </cell>
          <cell r="Y41">
            <v>22</v>
          </cell>
          <cell r="Z41" t="str">
            <v/>
          </cell>
          <cell r="AA41">
            <v>2990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14304.9706200541</v>
          </cell>
          <cell r="AG41">
            <v>10841.736901410801</v>
          </cell>
          <cell r="AH41">
            <v>8856.9621564436002</v>
          </cell>
          <cell r="AI41">
            <v>29184.792296756299</v>
          </cell>
          <cell r="AJ41" t="str">
            <v/>
          </cell>
          <cell r="AK41">
            <v>2384.3350539746002</v>
          </cell>
          <cell r="AL41">
            <v>1078.8986646686999</v>
          </cell>
          <cell r="AP41" t="str">
            <v xml:space="preserve">337 Fabricación de muebles, colchones y </v>
          </cell>
          <cell r="AQ41" t="str">
            <v/>
          </cell>
          <cell r="AR41">
            <v>286213</v>
          </cell>
          <cell r="AS41" t="str">
            <v/>
          </cell>
          <cell r="AT41">
            <v>270537</v>
          </cell>
          <cell r="AU41">
            <v>10042</v>
          </cell>
          <cell r="AV41">
            <v>5634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1915766</v>
          </cell>
          <cell r="BC41" t="str">
            <v/>
          </cell>
          <cell r="BD41">
            <v>556690</v>
          </cell>
          <cell r="BE41">
            <v>1358632</v>
          </cell>
          <cell r="BF41">
            <v>444</v>
          </cell>
          <cell r="BJ41">
            <v>2201979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288</v>
          </cell>
          <cell r="F43">
            <v>210874</v>
          </cell>
          <cell r="G43">
            <v>210013</v>
          </cell>
          <cell r="H43">
            <v>184441</v>
          </cell>
          <cell r="I43">
            <v>25572</v>
          </cell>
          <cell r="J43" t="str">
            <v/>
          </cell>
          <cell r="K43">
            <v>861</v>
          </cell>
          <cell r="L43">
            <v>662</v>
          </cell>
          <cell r="M43">
            <v>199</v>
          </cell>
          <cell r="Q43" t="str">
            <v>339 Otras industrias manufactureras 1/</v>
          </cell>
          <cell r="R43">
            <v>39696</v>
          </cell>
          <cell r="S43">
            <v>39515</v>
          </cell>
          <cell r="T43">
            <v>34468</v>
          </cell>
          <cell r="U43">
            <v>5047</v>
          </cell>
          <cell r="V43" t="str">
            <v/>
          </cell>
          <cell r="W43">
            <v>181</v>
          </cell>
          <cell r="X43">
            <v>143</v>
          </cell>
          <cell r="Y43">
            <v>38</v>
          </cell>
          <cell r="Z43" t="str">
            <v/>
          </cell>
          <cell r="AA43">
            <v>6645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17946.118709562601</v>
          </cell>
          <cell r="AG43">
            <v>13012.1304958811</v>
          </cell>
          <cell r="AH43">
            <v>10482.774085134201</v>
          </cell>
          <cell r="AI43">
            <v>31255.405396341201</v>
          </cell>
          <cell r="AJ43" t="str">
            <v/>
          </cell>
          <cell r="AK43">
            <v>2810.1351624222002</v>
          </cell>
          <cell r="AL43">
            <v>2123.8530512593002</v>
          </cell>
          <cell r="AP43" t="str">
            <v>339 Otras industrias manufactureras 1/</v>
          </cell>
          <cell r="AQ43" t="str">
            <v/>
          </cell>
          <cell r="AR43">
            <v>1343010</v>
          </cell>
          <cell r="AS43" t="str">
            <v/>
          </cell>
          <cell r="AT43">
            <v>1298177</v>
          </cell>
          <cell r="AU43">
            <v>30159</v>
          </cell>
          <cell r="AV43">
            <v>14674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9992678</v>
          </cell>
          <cell r="BC43" t="str">
            <v/>
          </cell>
          <cell r="BD43">
            <v>1618618</v>
          </cell>
          <cell r="BE43">
            <v>8371646</v>
          </cell>
          <cell r="BF43">
            <v>2414</v>
          </cell>
          <cell r="BJ43">
            <v>11335688</v>
          </cell>
        </row>
        <row r="71">
          <cell r="B71" t="str">
            <v>TOTAL NACIONAL</v>
          </cell>
          <cell r="D71" t="str">
            <v>TOTAL NACIONAL</v>
          </cell>
          <cell r="E71">
            <v>1247</v>
          </cell>
          <cell r="F71">
            <v>337494</v>
          </cell>
          <cell r="G71">
            <v>290510</v>
          </cell>
          <cell r="H71">
            <v>46984</v>
          </cell>
          <cell r="I71">
            <v>64541</v>
          </cell>
          <cell r="J71" t="str">
            <v/>
          </cell>
          <cell r="K71">
            <v>29868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17431.282819751101</v>
          </cell>
          <cell r="S71">
            <v>13860.305536284999</v>
          </cell>
          <cell r="T71">
            <v>2159.2473898523999</v>
          </cell>
          <cell r="U71">
            <v>1411.7298936136999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46896072</v>
          </cell>
          <cell r="AH71" t="str">
            <v/>
          </cell>
          <cell r="AI71">
            <v>23913659</v>
          </cell>
          <cell r="AJ71">
            <v>22982413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196</v>
          </cell>
          <cell r="F72">
            <v>140727</v>
          </cell>
          <cell r="G72">
            <v>129690</v>
          </cell>
          <cell r="H72">
            <v>11037</v>
          </cell>
          <cell r="I72">
            <v>27317</v>
          </cell>
          <cell r="J72" t="str">
            <v/>
          </cell>
          <cell r="K72">
            <v>5218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8569.1708737642002</v>
          </cell>
          <cell r="S72">
            <v>7118.3839268184001</v>
          </cell>
          <cell r="T72">
            <v>1111.9130046523001</v>
          </cell>
          <cell r="U72">
            <v>338.87394229350002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5834628</v>
          </cell>
          <cell r="AH72" t="str">
            <v/>
          </cell>
          <cell r="AI72">
            <v>990332</v>
          </cell>
          <cell r="AJ72">
            <v>4844296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49</v>
          </cell>
          <cell r="F73">
            <v>44869</v>
          </cell>
          <cell r="G73">
            <v>22939</v>
          </cell>
          <cell r="H73">
            <v>21930</v>
          </cell>
          <cell r="I73">
            <v>10100</v>
          </cell>
          <cell r="J73" t="str">
            <v/>
          </cell>
          <cell r="K73">
            <v>1363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21202.063301834401</v>
          </cell>
          <cell r="S73">
            <v>15531.198199427299</v>
          </cell>
          <cell r="T73">
            <v>3225.7647341010002</v>
          </cell>
          <cell r="U73">
            <v>2445.1003683060999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1373482</v>
          </cell>
          <cell r="AH73" t="str">
            <v/>
          </cell>
          <cell r="AI73">
            <v>20399</v>
          </cell>
          <cell r="AJ73">
            <v>1353083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147</v>
          </cell>
          <cell r="F75">
            <v>8655</v>
          </cell>
          <cell r="G75">
            <v>8262</v>
          </cell>
          <cell r="H75">
            <v>393</v>
          </cell>
          <cell r="I75">
            <v>1635</v>
          </cell>
          <cell r="J75" t="str">
            <v/>
          </cell>
          <cell r="K75">
            <v>3392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18916.354210117101</v>
          </cell>
          <cell r="S75">
            <v>15321.0971854127</v>
          </cell>
          <cell r="T75">
            <v>2509.1052599046998</v>
          </cell>
          <cell r="U75">
            <v>1086.1517647997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7971716</v>
          </cell>
          <cell r="AH75" t="str">
            <v/>
          </cell>
          <cell r="AI75">
            <v>4942183</v>
          </cell>
          <cell r="AJ75">
            <v>3029533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232</v>
          </cell>
          <cell r="F79">
            <v>19360</v>
          </cell>
          <cell r="G79">
            <v>15564</v>
          </cell>
          <cell r="H79">
            <v>3796</v>
          </cell>
          <cell r="I79">
            <v>3543</v>
          </cell>
          <cell r="J79" t="str">
            <v/>
          </cell>
          <cell r="K79">
            <v>5348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23467.689894298601</v>
          </cell>
          <cell r="S79">
            <v>18736.7326097408</v>
          </cell>
          <cell r="T79">
            <v>3372.9175428098001</v>
          </cell>
          <cell r="U79">
            <v>1358.0397417480001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8226307</v>
          </cell>
          <cell r="AH79" t="str">
            <v/>
          </cell>
          <cell r="AI79">
            <v>5578369</v>
          </cell>
          <cell r="AJ79">
            <v>2647938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244</v>
          </cell>
          <cell r="F80">
            <v>51436</v>
          </cell>
          <cell r="G80">
            <v>48918</v>
          </cell>
          <cell r="H80">
            <v>2518</v>
          </cell>
          <cell r="I80">
            <v>9071</v>
          </cell>
          <cell r="J80" t="str">
            <v/>
          </cell>
          <cell r="K80">
            <v>5642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24023.704505457899</v>
          </cell>
          <cell r="S80">
            <v>18413.572359194401</v>
          </cell>
          <cell r="T80">
            <v>2636.0047964664</v>
          </cell>
          <cell r="U80">
            <v>2974.1273497971001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6090865</v>
          </cell>
          <cell r="AH80" t="str">
            <v/>
          </cell>
          <cell r="AI80">
            <v>2707612</v>
          </cell>
          <cell r="AJ80">
            <v>3383253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104</v>
          </cell>
          <cell r="F81">
            <v>7783</v>
          </cell>
          <cell r="G81">
            <v>7766</v>
          </cell>
          <cell r="H81">
            <v>17</v>
          </cell>
          <cell r="I81">
            <v>1490</v>
          </cell>
          <cell r="J81" t="str">
            <v/>
          </cell>
          <cell r="K81">
            <v>2498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14111.926110516601</v>
          </cell>
          <cell r="S81">
            <v>11361.367872593401</v>
          </cell>
          <cell r="T81">
            <v>2080.1867570661002</v>
          </cell>
          <cell r="U81">
            <v>670.37148085709998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2052037</v>
          </cell>
          <cell r="AH81" t="str">
            <v/>
          </cell>
          <cell r="AI81">
            <v>1055881</v>
          </cell>
          <cell r="AJ81">
            <v>996156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275</v>
          </cell>
          <cell r="F83">
            <v>64664</v>
          </cell>
          <cell r="G83">
            <v>57371</v>
          </cell>
          <cell r="H83">
            <v>7293</v>
          </cell>
          <cell r="I83">
            <v>11385</v>
          </cell>
          <cell r="J83" t="str">
            <v/>
          </cell>
          <cell r="K83">
            <v>6407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28933.594186880699</v>
          </cell>
          <cell r="S83">
            <v>23355.267775198099</v>
          </cell>
          <cell r="T83">
            <v>3324.9205196804</v>
          </cell>
          <cell r="U83">
            <v>2253.4058920021998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15347037</v>
          </cell>
          <cell r="AH83" t="str">
            <v/>
          </cell>
          <cell r="AI83">
            <v>8618883</v>
          </cell>
          <cell r="AJ83">
            <v>6728154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9DED3-FA68-4892-9F36-1B5379F5173C}">
  <sheetPr codeName="Hoja7">
    <pageSetUpPr fitToPage="1"/>
  </sheetPr>
  <dimension ref="A1:XFD96"/>
  <sheetViews>
    <sheetView showGridLines="0" tabSelected="1" zoomScale="110" zoomScaleNormal="11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37" t="s">
        <v>1</v>
      </c>
      <c r="C3" s="37"/>
      <c r="D3" s="37"/>
      <c r="E3" s="37"/>
      <c r="F3" s="37"/>
      <c r="G3" s="37"/>
      <c r="H3" s="37"/>
      <c r="I3" s="37"/>
      <c r="J3" s="37"/>
      <c r="K3" s="37"/>
    </row>
    <row r="4" spans="2:16384" s="5" customFormat="1" ht="14.1" customHeight="1" x14ac:dyDescent="0.2">
      <c r="B4" s="38" t="s">
        <v>2</v>
      </c>
      <c r="C4" s="38"/>
      <c r="D4" s="38"/>
      <c r="E4" s="38"/>
      <c r="F4" s="38"/>
      <c r="G4" s="38"/>
      <c r="H4" s="38"/>
      <c r="I4" s="38"/>
      <c r="J4" s="38"/>
      <c r="K4" s="38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3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8" t="s">
        <v>26</v>
      </c>
    </row>
    <row r="7" spans="2:16384" s="5" customFormat="1" ht="12" customHeight="1" x14ac:dyDescent="0.2">
      <c r="B7" s="9"/>
      <c r="C7" s="9"/>
      <c r="D7" s="10"/>
      <c r="E7" s="10"/>
      <c r="F7" s="10"/>
      <c r="G7" s="10"/>
      <c r="H7" s="10"/>
      <c r="J7" s="3"/>
      <c r="K7" s="8" t="s">
        <v>27</v>
      </c>
    </row>
    <row r="8" spans="2:16384" s="5" customFormat="1" ht="26.25" customHeight="1" x14ac:dyDescent="0.2">
      <c r="B8" s="39" t="s">
        <v>3</v>
      </c>
      <c r="C8" s="42" t="s">
        <v>4</v>
      </c>
      <c r="D8" s="43"/>
      <c r="E8" s="43"/>
      <c r="F8" s="44" t="s">
        <v>5</v>
      </c>
      <c r="G8" s="45"/>
      <c r="H8" s="46"/>
      <c r="I8" s="47" t="s">
        <v>6</v>
      </c>
      <c r="J8" s="48"/>
      <c r="K8" s="49"/>
    </row>
    <row r="9" spans="2:16384" s="5" customFormat="1" ht="12.75" customHeight="1" x14ac:dyDescent="0.2">
      <c r="B9" s="40"/>
      <c r="C9" s="31" t="s">
        <v>7</v>
      </c>
      <c r="D9" s="33" t="s">
        <v>8</v>
      </c>
      <c r="E9" s="50"/>
      <c r="F9" s="31" t="s">
        <v>7</v>
      </c>
      <c r="G9" s="33" t="s">
        <v>8</v>
      </c>
      <c r="H9" s="34"/>
      <c r="I9" s="31" t="s">
        <v>7</v>
      </c>
      <c r="J9" s="33" t="s">
        <v>8</v>
      </c>
      <c r="K9" s="34"/>
    </row>
    <row r="10" spans="2:16384" s="5" customFormat="1" ht="27.75" customHeight="1" x14ac:dyDescent="0.2">
      <c r="B10" s="41"/>
      <c r="C10" s="32"/>
      <c r="D10" s="11" t="s">
        <v>9</v>
      </c>
      <c r="E10" s="11" t="s">
        <v>10</v>
      </c>
      <c r="F10" s="32"/>
      <c r="G10" s="11" t="s">
        <v>9</v>
      </c>
      <c r="H10" s="12" t="s">
        <v>10</v>
      </c>
      <c r="I10" s="32"/>
      <c r="J10" s="11" t="s">
        <v>9</v>
      </c>
      <c r="K10" s="12" t="s">
        <v>10</v>
      </c>
    </row>
    <row r="11" spans="2:16384" s="5" customFormat="1" ht="12" customHeight="1" x14ac:dyDescent="0.2">
      <c r="B11" s="13">
        <v>2021</v>
      </c>
      <c r="C11" s="14"/>
      <c r="D11" s="14"/>
      <c r="E11" s="14"/>
      <c r="F11" s="15"/>
      <c r="G11" s="14"/>
      <c r="H11" s="16"/>
      <c r="I11" s="15"/>
      <c r="J11" s="14"/>
      <c r="K11" s="16"/>
    </row>
    <row r="12" spans="2:16384" s="5" customFormat="1" ht="12" customHeight="1" x14ac:dyDescent="0.2">
      <c r="B12" s="17" t="s">
        <v>11</v>
      </c>
      <c r="C12" s="14">
        <v>0.21105655229178844</v>
      </c>
      <c r="D12" s="14">
        <v>0.30692930216043024</v>
      </c>
      <c r="E12" s="14">
        <v>-0.62688887589299469</v>
      </c>
      <c r="F12" s="15">
        <v>0.36367356326472144</v>
      </c>
      <c r="G12" s="14">
        <v>0.36606815628021927</v>
      </c>
      <c r="H12" s="16">
        <v>-0.24464256467767731</v>
      </c>
      <c r="I12" s="15">
        <v>-0.58315323735804725</v>
      </c>
      <c r="J12" s="14">
        <v>-0.84181192112352532</v>
      </c>
      <c r="K12" s="16">
        <v>1.0971466159756194</v>
      </c>
    </row>
    <row r="13" spans="2:16384" s="5" customFormat="1" ht="12" customHeight="1" x14ac:dyDescent="0.2">
      <c r="B13" s="17" t="s">
        <v>12</v>
      </c>
      <c r="C13" s="14">
        <v>-0.13586130222759119</v>
      </c>
      <c r="D13" s="14">
        <v>0.21419424823003741</v>
      </c>
      <c r="E13" s="14">
        <v>-1.9206765623479338</v>
      </c>
      <c r="F13" s="15">
        <v>0.4241094702219339</v>
      </c>
      <c r="G13" s="14">
        <v>0.73335341103628604</v>
      </c>
      <c r="H13" s="16">
        <v>-2.3315363394690647</v>
      </c>
      <c r="I13" s="15">
        <v>4.1690619140810625E-2</v>
      </c>
      <c r="J13" s="14">
        <v>-3.4449341512754472E-2</v>
      </c>
      <c r="K13" s="16">
        <v>0.15894692671925004</v>
      </c>
    </row>
    <row r="14" spans="2:16384" s="5" customFormat="1" ht="12" customHeight="1" x14ac:dyDescent="0.2">
      <c r="B14" s="17" t="s">
        <v>13</v>
      </c>
      <c r="C14" s="14">
        <v>0.77711921686605123</v>
      </c>
      <c r="D14" s="14">
        <v>0.51056595139387095</v>
      </c>
      <c r="E14" s="14">
        <v>2.3135876555357981E-2</v>
      </c>
      <c r="F14" s="15">
        <v>1.4252126395863707</v>
      </c>
      <c r="G14" s="14">
        <v>1.6261614415302938</v>
      </c>
      <c r="H14" s="16">
        <v>9.6319617498275001E-2</v>
      </c>
      <c r="I14" s="15">
        <v>1.840915892299777</v>
      </c>
      <c r="J14" s="14">
        <v>2.3283716463910586</v>
      </c>
      <c r="K14" s="16">
        <v>-1.1846169935204931</v>
      </c>
    </row>
    <row r="15" spans="2:16384" s="5" customFormat="1" ht="12" customHeight="1" x14ac:dyDescent="0.2">
      <c r="B15" s="17" t="s">
        <v>14</v>
      </c>
      <c r="C15" s="14">
        <v>0.94480869306707849</v>
      </c>
      <c r="D15" s="14">
        <v>0.9659498838072933</v>
      </c>
      <c r="E15" s="14">
        <v>1.6587775738031052</v>
      </c>
      <c r="F15" s="15">
        <v>-0.54743962675859459</v>
      </c>
      <c r="G15" s="14">
        <v>-0.66570244997693484</v>
      </c>
      <c r="H15" s="16">
        <v>1.2160137168356178</v>
      </c>
      <c r="I15" s="15">
        <v>-4.3677223904872058</v>
      </c>
      <c r="J15" s="14">
        <v>-4.7983715216977307</v>
      </c>
      <c r="K15" s="16">
        <v>-2.4303988856533731</v>
      </c>
    </row>
    <row r="16" spans="2:16384" s="5" customFormat="1" ht="12" customHeight="1" x14ac:dyDescent="0.2">
      <c r="B16" s="17" t="s">
        <v>15</v>
      </c>
      <c r="C16" s="14">
        <v>-0.14792219606788448</v>
      </c>
      <c r="D16" s="14">
        <v>-0.24462035963118689</v>
      </c>
      <c r="E16" s="14">
        <v>1.0207523767013171</v>
      </c>
      <c r="F16" s="15">
        <v>0.21611062085609145</v>
      </c>
      <c r="G16" s="14">
        <v>3.5993329852801459E-2</v>
      </c>
      <c r="H16" s="16">
        <v>1.0821231331150871</v>
      </c>
      <c r="I16" s="15">
        <v>1.2246835232224473</v>
      </c>
      <c r="J16" s="14">
        <v>1.1806290601138469</v>
      </c>
      <c r="K16" s="16">
        <v>2.2360641418165406</v>
      </c>
    </row>
    <row r="17" spans="2:11" s="5" customFormat="1" ht="12" customHeight="1" x14ac:dyDescent="0.2">
      <c r="B17" s="17" t="s">
        <v>16</v>
      </c>
      <c r="C17" s="14">
        <v>0.26657417561031238</v>
      </c>
      <c r="D17" s="14">
        <v>0.44586796867729372</v>
      </c>
      <c r="E17" s="14">
        <v>-1.9515463641072928</v>
      </c>
      <c r="F17" s="15">
        <v>0.34279952626983246</v>
      </c>
      <c r="G17" s="14">
        <v>0.45003611494232043</v>
      </c>
      <c r="H17" s="16">
        <v>-1.3631274684344996</v>
      </c>
      <c r="I17" s="15">
        <v>1.2386598274914729</v>
      </c>
      <c r="J17" s="14">
        <v>0.93759659621170943</v>
      </c>
      <c r="K17" s="16">
        <v>7.6452939006570686</v>
      </c>
    </row>
    <row r="18" spans="2:11" s="5" customFormat="1" ht="12" customHeight="1" x14ac:dyDescent="0.2">
      <c r="B18" s="17" t="s">
        <v>17</v>
      </c>
      <c r="C18" s="14">
        <v>0.76937385175221973</v>
      </c>
      <c r="D18" s="14">
        <v>0.67296618357668425</v>
      </c>
      <c r="E18" s="14">
        <v>0.88875889953063947</v>
      </c>
      <c r="F18" s="15">
        <v>0.7685623364268368</v>
      </c>
      <c r="G18" s="14">
        <v>0.91113791733257177</v>
      </c>
      <c r="H18" s="16">
        <v>0.38656945297261824</v>
      </c>
      <c r="I18" s="15">
        <v>2.3449933565813152</v>
      </c>
      <c r="J18" s="14">
        <v>2.6198331753243931</v>
      </c>
      <c r="K18" s="16">
        <v>-2.1647460981142008</v>
      </c>
    </row>
    <row r="19" spans="2:11" s="5" customFormat="1" ht="12" customHeight="1" x14ac:dyDescent="0.2">
      <c r="B19" s="17" t="s">
        <v>18</v>
      </c>
      <c r="C19" s="14">
        <v>-0.25206197172085165</v>
      </c>
      <c r="D19" s="14">
        <v>0.19009874818201045</v>
      </c>
      <c r="E19" s="14">
        <v>-2.7401194348275371</v>
      </c>
      <c r="F19" s="15">
        <v>-0.31027293280861956</v>
      </c>
      <c r="G19" s="14">
        <v>-4.4522309731909182E-2</v>
      </c>
      <c r="H19" s="16">
        <v>-2.9915213600829493</v>
      </c>
      <c r="I19" s="15">
        <v>-0.16124686794165566</v>
      </c>
      <c r="J19" s="14">
        <v>-0.12110988130219491</v>
      </c>
      <c r="K19" s="16">
        <v>-0.9330543073408748</v>
      </c>
    </row>
    <row r="20" spans="2:11" s="5" customFormat="1" ht="12" customHeight="1" x14ac:dyDescent="0.2">
      <c r="B20" s="17" t="s">
        <v>19</v>
      </c>
      <c r="C20" s="14">
        <v>-2.1389067795885008E-2</v>
      </c>
      <c r="D20" s="14">
        <v>0.28279568285356493</v>
      </c>
      <c r="E20" s="14">
        <v>-2.6864944034609373</v>
      </c>
      <c r="F20" s="15">
        <v>-0.75571162585560403</v>
      </c>
      <c r="G20" s="14">
        <v>-0.47918395287682714</v>
      </c>
      <c r="H20" s="16">
        <v>-3.4574172883874432</v>
      </c>
      <c r="I20" s="15">
        <v>-5.2036087494877759E-2</v>
      </c>
      <c r="J20" s="14">
        <v>-3.6315401866393593E-2</v>
      </c>
      <c r="K20" s="16">
        <v>0.11369544116224262</v>
      </c>
    </row>
    <row r="21" spans="2:11" s="5" customFormat="1" ht="12" customHeight="1" x14ac:dyDescent="0.2">
      <c r="B21" s="17" t="s">
        <v>20</v>
      </c>
      <c r="C21" s="14">
        <v>-0.18903410293937828</v>
      </c>
      <c r="D21" s="14">
        <v>8.1783104591903744E-2</v>
      </c>
      <c r="E21" s="14">
        <v>-2.338585286323569</v>
      </c>
      <c r="F21" s="15">
        <v>0.36676871666576627</v>
      </c>
      <c r="G21" s="14">
        <v>0.47699144122614889</v>
      </c>
      <c r="H21" s="16">
        <v>-0.63297704770789442</v>
      </c>
      <c r="I21" s="15">
        <v>1.4058738011064387</v>
      </c>
      <c r="J21" s="14">
        <v>1.3885793772431043</v>
      </c>
      <c r="K21" s="16">
        <v>1.1360994662320323</v>
      </c>
    </row>
    <row r="22" spans="2:11" s="5" customFormat="1" ht="12" customHeight="1" x14ac:dyDescent="0.2">
      <c r="B22" s="17" t="s">
        <v>21</v>
      </c>
      <c r="C22" s="14">
        <v>8.1023063973351128E-2</v>
      </c>
      <c r="D22" s="14">
        <v>0.26911142634244989</v>
      </c>
      <c r="E22" s="14">
        <v>-1.1525133075023897</v>
      </c>
      <c r="F22" s="15">
        <v>0.21008588892625912</v>
      </c>
      <c r="G22" s="14">
        <v>0.4018684617464352</v>
      </c>
      <c r="H22" s="16">
        <v>-1.2523596031287831</v>
      </c>
      <c r="I22" s="15">
        <v>-0.16706968124976518</v>
      </c>
      <c r="J22" s="14">
        <v>-0.15932111240419822</v>
      </c>
      <c r="K22" s="16">
        <v>-0.73089345504253611</v>
      </c>
    </row>
    <row r="23" spans="2:11" s="5" customFormat="1" ht="12" customHeight="1" x14ac:dyDescent="0.2">
      <c r="B23" s="17" t="s">
        <v>22</v>
      </c>
      <c r="C23" s="14">
        <v>-6.9866089497006012E-2</v>
      </c>
      <c r="D23" s="14">
        <v>0.10240836124031372</v>
      </c>
      <c r="E23" s="14">
        <v>-0.897488165707927</v>
      </c>
      <c r="F23" s="15">
        <v>0.85374445004970934</v>
      </c>
      <c r="G23" s="14">
        <v>1.1314844001390822</v>
      </c>
      <c r="H23" s="16">
        <v>0.71093651540334868</v>
      </c>
      <c r="I23" s="15">
        <v>2.553543993500984</v>
      </c>
      <c r="J23" s="14">
        <v>2.8802604027500234</v>
      </c>
      <c r="K23" s="16">
        <v>-0.42798477779383282</v>
      </c>
    </row>
    <row r="24" spans="2:11" s="5" customFormat="1" ht="12" customHeight="1" x14ac:dyDescent="0.2">
      <c r="B24" s="13">
        <v>2022</v>
      </c>
      <c r="C24" s="14" t="s">
        <v>28</v>
      </c>
      <c r="D24" s="14" t="s">
        <v>28</v>
      </c>
      <c r="E24" s="14" t="s">
        <v>28</v>
      </c>
      <c r="F24" s="15" t="s">
        <v>28</v>
      </c>
      <c r="G24" s="14" t="s">
        <v>28</v>
      </c>
      <c r="H24" s="16" t="s">
        <v>28</v>
      </c>
      <c r="I24" s="15" t="s">
        <v>28</v>
      </c>
      <c r="J24" s="14" t="s">
        <v>28</v>
      </c>
      <c r="K24" s="16" t="s">
        <v>28</v>
      </c>
    </row>
    <row r="25" spans="2:11" s="5" customFormat="1" ht="12" customHeight="1" x14ac:dyDescent="0.2">
      <c r="B25" s="17" t="s">
        <v>11</v>
      </c>
      <c r="C25" s="14">
        <v>0.39008367791160126</v>
      </c>
      <c r="D25" s="14">
        <v>0.44399494205948908</v>
      </c>
      <c r="E25" s="14">
        <v>1.1549206584016147E-2</v>
      </c>
      <c r="F25" s="15">
        <v>0.51186660759237057</v>
      </c>
      <c r="G25" s="14">
        <v>0.37002926723914698</v>
      </c>
      <c r="H25" s="16">
        <v>-0.29719498187487092</v>
      </c>
      <c r="I25" s="15">
        <v>-0.60457931224510153</v>
      </c>
      <c r="J25" s="14">
        <v>-1.0108047940044163</v>
      </c>
      <c r="K25" s="16">
        <v>4.1537361904174119</v>
      </c>
    </row>
    <row r="26" spans="2:11" s="5" customFormat="1" ht="12" customHeight="1" x14ac:dyDescent="0.2">
      <c r="B26" s="17" t="s">
        <v>12</v>
      </c>
      <c r="C26" s="14">
        <v>1.4664628311900074</v>
      </c>
      <c r="D26" s="14">
        <v>1.1338799592349069</v>
      </c>
      <c r="E26" s="14">
        <v>5.6663425664350564</v>
      </c>
      <c r="F26" s="15">
        <v>0.83865779075678049</v>
      </c>
      <c r="G26" s="14">
        <v>0.64831881307323425</v>
      </c>
      <c r="H26" s="16">
        <v>3.2018914982800073</v>
      </c>
      <c r="I26" s="15">
        <v>-4.5604854199354783E-2</v>
      </c>
      <c r="J26" s="14">
        <v>0.26187524399325923</v>
      </c>
      <c r="K26" s="16">
        <v>-4.0227346553586951</v>
      </c>
    </row>
    <row r="27" spans="2:11" s="5" customFormat="1" ht="12" customHeight="1" x14ac:dyDescent="0.2">
      <c r="B27" s="17" t="s">
        <v>13</v>
      </c>
      <c r="C27" s="14">
        <v>0.98392816282386608</v>
      </c>
      <c r="D27" s="14">
        <v>0.49166068184967049</v>
      </c>
      <c r="E27" s="14">
        <v>1.7282030499613965</v>
      </c>
      <c r="F27" s="15">
        <v>1.0486598127347202</v>
      </c>
      <c r="G27" s="14">
        <v>0.94714684382870562</v>
      </c>
      <c r="H27" s="16">
        <v>2.5113748528576174</v>
      </c>
      <c r="I27" s="15">
        <v>-0.8224445555617188</v>
      </c>
      <c r="J27" s="14">
        <v>-0.42770298821518393</v>
      </c>
      <c r="K27" s="16">
        <v>-1.9970098105800305</v>
      </c>
    </row>
    <row r="28" spans="2:11" s="5" customFormat="1" ht="12" customHeight="1" x14ac:dyDescent="0.2">
      <c r="B28" s="17" t="s">
        <v>14</v>
      </c>
      <c r="C28" s="14">
        <v>0.29977229007476236</v>
      </c>
      <c r="D28" s="14">
        <v>0.32959162441772438</v>
      </c>
      <c r="E28" s="14">
        <v>0.89882777782650525</v>
      </c>
      <c r="F28" s="15">
        <v>0.75184650389854557</v>
      </c>
      <c r="G28" s="14">
        <v>0.63362556231807421</v>
      </c>
      <c r="H28" s="16">
        <v>1.4611606921287379</v>
      </c>
      <c r="I28" s="15">
        <v>1.7659487774370319</v>
      </c>
      <c r="J28" s="14">
        <v>1.5497045438573886</v>
      </c>
      <c r="K28" s="16">
        <v>0.59241059666528262</v>
      </c>
    </row>
    <row r="29" spans="2:11" s="5" customFormat="1" ht="12" customHeight="1" x14ac:dyDescent="0.2">
      <c r="B29" s="17" t="s">
        <v>15</v>
      </c>
      <c r="C29" s="14">
        <v>0.2671257172031094</v>
      </c>
      <c r="D29" s="14">
        <v>0.31397320674471096</v>
      </c>
      <c r="E29" s="14">
        <v>0.53552017676949948</v>
      </c>
      <c r="F29" s="15">
        <v>0.25167005691490996</v>
      </c>
      <c r="G29" s="14">
        <v>0.25018676223442782</v>
      </c>
      <c r="H29" s="16">
        <v>0.53551771942397242</v>
      </c>
      <c r="I29" s="15">
        <v>-0.57794406605538029</v>
      </c>
      <c r="J29" s="14">
        <v>-0.58413006327644457</v>
      </c>
      <c r="K29" s="16">
        <v>-0.39181854205881939</v>
      </c>
    </row>
    <row r="30" spans="2:11" s="5" customFormat="1" ht="12" customHeight="1" x14ac:dyDescent="0.2">
      <c r="B30" s="17" t="s">
        <v>16</v>
      </c>
      <c r="C30" s="14">
        <v>0.43350483145134788</v>
      </c>
      <c r="D30" s="14">
        <v>0.29173326562021984</v>
      </c>
      <c r="E30" s="14">
        <v>0.97056131125949907</v>
      </c>
      <c r="F30" s="15">
        <v>0.34171877377260351</v>
      </c>
      <c r="G30" s="14">
        <v>0.18253386730517906</v>
      </c>
      <c r="H30" s="16">
        <v>0.5199112530873462</v>
      </c>
      <c r="I30" s="15">
        <v>0.55330989147379661</v>
      </c>
      <c r="J30" s="14">
        <v>1.0931886361756904</v>
      </c>
      <c r="K30" s="16">
        <v>-1.2445703272860542</v>
      </c>
    </row>
    <row r="31" spans="2:11" s="5" customFormat="1" ht="12" customHeight="1" x14ac:dyDescent="0.2">
      <c r="B31" s="17" t="s">
        <v>17</v>
      </c>
      <c r="C31" s="14">
        <v>3.2084619988714813E-2</v>
      </c>
      <c r="D31" s="14">
        <v>-0.23286317981020543</v>
      </c>
      <c r="E31" s="14">
        <v>0.84572395629893826</v>
      </c>
      <c r="F31" s="15">
        <v>-0.14940975543802359</v>
      </c>
      <c r="G31" s="14">
        <v>-0.28675463961166381</v>
      </c>
      <c r="H31" s="16">
        <v>1.1422014293342775</v>
      </c>
      <c r="I31" s="15">
        <v>-0.58213802156463768</v>
      </c>
      <c r="J31" s="14">
        <v>-0.95964825569773149</v>
      </c>
      <c r="K31" s="16">
        <v>0.43295684568138704</v>
      </c>
    </row>
    <row r="32" spans="2:11" s="5" customFormat="1" ht="12" customHeight="1" x14ac:dyDescent="0.2">
      <c r="B32" s="17" t="s">
        <v>18</v>
      </c>
      <c r="C32" s="14">
        <v>0.34485961951211674</v>
      </c>
      <c r="D32" s="14">
        <v>0.49767067735078108</v>
      </c>
      <c r="E32" s="14">
        <v>0.6271018368535719</v>
      </c>
      <c r="F32" s="15">
        <v>0.34702971636428881</v>
      </c>
      <c r="G32" s="14">
        <v>0.27654698206753814</v>
      </c>
      <c r="H32" s="16">
        <v>0.45121897047095683</v>
      </c>
      <c r="I32" s="15">
        <v>-0.81874307512470601</v>
      </c>
      <c r="J32" s="14">
        <v>-0.78046955305713928</v>
      </c>
      <c r="K32" s="16">
        <v>-0.16101197532305545</v>
      </c>
    </row>
    <row r="33" spans="2:11" s="5" customFormat="1" ht="12" customHeight="1" x14ac:dyDescent="0.2">
      <c r="B33" s="17" t="s">
        <v>19</v>
      </c>
      <c r="C33" s="14">
        <v>0.36190099013135857</v>
      </c>
      <c r="D33" s="14">
        <v>0.26307708192740975</v>
      </c>
      <c r="E33" s="14">
        <v>1.2722244990086784</v>
      </c>
      <c r="F33" s="15">
        <v>0.52901362684425468</v>
      </c>
      <c r="G33" s="14">
        <v>0.45488433227167668</v>
      </c>
      <c r="H33" s="16">
        <v>1.6743041950206816</v>
      </c>
      <c r="I33" s="15">
        <v>1.1366263392581066</v>
      </c>
      <c r="J33" s="14">
        <v>1.1349608924556165</v>
      </c>
      <c r="K33" s="16">
        <v>0.5082165792390736</v>
      </c>
    </row>
    <row r="34" spans="2:11" s="5" customFormat="1" ht="12" customHeight="1" x14ac:dyDescent="0.2">
      <c r="B34" s="17" t="s">
        <v>20</v>
      </c>
      <c r="C34" s="14">
        <v>0.36748570970537298</v>
      </c>
      <c r="D34" s="14">
        <v>0.35687843160721044</v>
      </c>
      <c r="E34" s="14">
        <v>0.97103924296997324</v>
      </c>
      <c r="F34" s="15">
        <v>-0.3522766687577672</v>
      </c>
      <c r="G34" s="14">
        <v>-0.53007307112331592</v>
      </c>
      <c r="H34" s="16">
        <v>0.37527763468849784</v>
      </c>
      <c r="I34" s="15">
        <v>-0.69060605838084932</v>
      </c>
      <c r="J34" s="14">
        <v>-0.86987922974703924</v>
      </c>
      <c r="K34" s="16">
        <v>1.2168867332000177</v>
      </c>
    </row>
    <row r="35" spans="2:11" s="5" customFormat="1" ht="3" customHeight="1" x14ac:dyDescent="0.2">
      <c r="B35" s="18"/>
      <c r="C35" s="19"/>
      <c r="D35" s="20"/>
      <c r="E35" s="20"/>
      <c r="F35" s="21"/>
      <c r="G35" s="22"/>
      <c r="H35" s="23"/>
      <c r="I35" s="21"/>
      <c r="J35" s="22"/>
      <c r="K35" s="24"/>
    </row>
    <row r="36" spans="2:11" s="27" customFormat="1" ht="9" x14ac:dyDescent="0.15">
      <c r="B36" s="25" t="s">
        <v>29</v>
      </c>
      <c r="C36" s="25"/>
      <c r="D36" s="26"/>
      <c r="E36" s="26"/>
      <c r="F36" s="26"/>
      <c r="G36" s="26"/>
      <c r="H36" s="26"/>
      <c r="I36" s="26"/>
      <c r="J36" s="26"/>
      <c r="K36" s="26"/>
    </row>
    <row r="37" spans="2:11" s="27" customFormat="1" ht="9" x14ac:dyDescent="0.15">
      <c r="B37" s="25" t="s">
        <v>23</v>
      </c>
      <c r="C37" s="25"/>
      <c r="D37" s="26"/>
      <c r="E37" s="26"/>
      <c r="F37" s="26"/>
      <c r="G37" s="26"/>
      <c r="H37" s="26"/>
      <c r="I37" s="26"/>
      <c r="J37" s="26"/>
      <c r="K37" s="26"/>
    </row>
    <row r="38" spans="2:11" s="27" customFormat="1" ht="9" x14ac:dyDescent="0.15">
      <c r="B38" s="35" t="s">
        <v>24</v>
      </c>
      <c r="C38" s="35"/>
      <c r="D38" s="35"/>
      <c r="E38" s="35"/>
      <c r="F38" s="35"/>
      <c r="G38" s="35"/>
      <c r="H38" s="29"/>
      <c r="I38" s="26"/>
      <c r="J38" s="26"/>
      <c r="K38" s="26"/>
    </row>
    <row r="39" spans="2:11" s="27" customFormat="1" ht="9" x14ac:dyDescent="0.15">
      <c r="B39" s="30" t="s">
        <v>25</v>
      </c>
      <c r="C39" s="28"/>
      <c r="D39" s="28"/>
      <c r="E39" s="28"/>
      <c r="F39" s="28"/>
      <c r="G39" s="28"/>
      <c r="H39" s="28"/>
      <c r="I39" s="26"/>
      <c r="J39" s="26"/>
      <c r="K39" s="26"/>
    </row>
    <row r="40" spans="2:11" s="27" customFormat="1" ht="9" x14ac:dyDescent="0.15">
      <c r="B40" s="28"/>
      <c r="C40" s="28"/>
      <c r="D40" s="28"/>
      <c r="E40" s="28"/>
      <c r="F40" s="28"/>
      <c r="G40" s="28"/>
      <c r="H40" s="28"/>
      <c r="I40" s="26"/>
      <c r="J40" s="26"/>
      <c r="K40" s="26"/>
    </row>
    <row r="41" spans="2:11" s="27" customFormat="1" ht="9" x14ac:dyDescent="0.15">
      <c r="B41" s="28"/>
      <c r="C41" s="28"/>
      <c r="D41" s="28"/>
      <c r="E41" s="28"/>
      <c r="F41" s="28"/>
      <c r="G41" s="28"/>
      <c r="H41" s="28"/>
      <c r="I41" s="26"/>
      <c r="J41" s="26"/>
      <c r="K41" s="26"/>
    </row>
    <row r="42" spans="2:11" s="27" customFormat="1" ht="9" x14ac:dyDescent="0.15">
      <c r="B42" s="28"/>
      <c r="C42" s="28"/>
      <c r="D42" s="28"/>
      <c r="E42" s="28"/>
      <c r="F42" s="28"/>
      <c r="G42" s="28"/>
      <c r="H42" s="28"/>
      <c r="I42" s="26"/>
      <c r="J42" s="26"/>
      <c r="K42" s="26"/>
    </row>
    <row r="43" spans="2:11" s="27" customFormat="1" ht="9" x14ac:dyDescent="0.15">
      <c r="C43" s="30"/>
      <c r="F43" s="26"/>
      <c r="G43" s="26"/>
      <c r="H43" s="26"/>
      <c r="I43" s="26"/>
      <c r="J43" s="26"/>
      <c r="K43" s="26"/>
    </row>
    <row r="44" spans="2:11" s="27" customFormat="1" ht="9" x14ac:dyDescent="0.15">
      <c r="B44" s="29"/>
      <c r="C44" s="29"/>
      <c r="D44" s="29"/>
      <c r="E44" s="29"/>
      <c r="F44" s="29"/>
      <c r="G44" s="29"/>
      <c r="H44" s="29"/>
      <c r="I44" s="26"/>
      <c r="J44" s="26"/>
      <c r="K44" s="26"/>
    </row>
    <row r="45" spans="2:11" s="27" customFormat="1" ht="9" x14ac:dyDescent="0.15">
      <c r="B45" s="28"/>
      <c r="C45" s="30"/>
      <c r="F45" s="26"/>
      <c r="G45" s="26"/>
      <c r="H45" s="26"/>
      <c r="I45" s="26"/>
      <c r="J45" s="26"/>
      <c r="K45" s="26"/>
    </row>
    <row r="46" spans="2:11" s="27" customFormat="1" ht="9" x14ac:dyDescent="0.15">
      <c r="B46" s="26"/>
      <c r="C46" s="26"/>
      <c r="F46" s="26"/>
      <c r="G46" s="26"/>
      <c r="H46" s="26"/>
      <c r="I46" s="26"/>
      <c r="J46" s="26"/>
      <c r="K46" s="26"/>
    </row>
    <row r="47" spans="2:11" s="5" customFormat="1" ht="14.25" hidden="1" x14ac:dyDescent="0.2">
      <c r="B47" s="3"/>
      <c r="C47" s="3"/>
      <c r="F47" s="3"/>
      <c r="G47" s="3"/>
      <c r="H47" s="3"/>
      <c r="I47" s="3"/>
      <c r="J47" s="3"/>
      <c r="K47" s="3"/>
    </row>
    <row r="48" spans="2:11" s="5" customFormat="1" ht="14.25" hidden="1" x14ac:dyDescent="0.2">
      <c r="B48" s="3"/>
      <c r="C48" s="3"/>
      <c r="F48" s="3"/>
      <c r="G48" s="3"/>
      <c r="H48" s="3"/>
      <c r="I48" s="3"/>
      <c r="J48" s="3"/>
      <c r="K48" s="3"/>
    </row>
    <row r="49" spans="2:11" s="5" customFormat="1" ht="14.25" hidden="1" x14ac:dyDescent="0.2">
      <c r="B49" s="3"/>
      <c r="C49" s="3"/>
      <c r="F49" s="3"/>
      <c r="G49" s="3"/>
      <c r="H49" s="3"/>
      <c r="I49" s="3"/>
      <c r="J49" s="3"/>
      <c r="K49" s="3"/>
    </row>
    <row r="50" spans="2:11" s="5" customFormat="1" ht="15.75" hidden="1" x14ac:dyDescent="0.2">
      <c r="B50" s="36"/>
      <c r="C50" s="36"/>
      <c r="D50" s="36"/>
      <c r="E50" s="36"/>
      <c r="F50" s="36"/>
      <c r="G50" s="36"/>
      <c r="H50" s="36"/>
      <c r="I50" s="36"/>
      <c r="J50" s="36"/>
      <c r="K50" s="36"/>
    </row>
    <row r="51" spans="2:11" s="5" customFormat="1" ht="14.25" hidden="1" x14ac:dyDescent="0.2"/>
    <row r="52" spans="2:11" hidden="1" x14ac:dyDescent="0.25"/>
    <row r="53" spans="2:11" hidden="1" x14ac:dyDescent="0.25"/>
    <row r="54" spans="2:11" hidden="1" x14ac:dyDescent="0.25"/>
    <row r="55" spans="2:11" hidden="1" x14ac:dyDescent="0.25"/>
    <row r="56" spans="2:11" hidden="1" x14ac:dyDescent="0.25"/>
    <row r="57" spans="2:11" hidden="1" x14ac:dyDescent="0.25"/>
    <row r="58" spans="2:11" hidden="1" x14ac:dyDescent="0.25"/>
    <row r="59" spans="2:11" hidden="1" x14ac:dyDescent="0.25"/>
    <row r="60" spans="2:11" hidden="1" x14ac:dyDescent="0.25"/>
    <row r="61" spans="2:11" hidden="1" x14ac:dyDescent="0.25"/>
    <row r="62" spans="2:11" hidden="1" x14ac:dyDescent="0.25"/>
    <row r="63" spans="2:11" hidden="1" x14ac:dyDescent="0.25"/>
    <row r="64" spans="2:1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idden="1" x14ac:dyDescent="0.25"/>
    <row r="88" customFormat="1" hidden="1" x14ac:dyDescent="0.25"/>
    <row r="89" customFormat="1" hidden="1" x14ac:dyDescent="0.25"/>
    <row r="90" customFormat="1" hidden="1" x14ac:dyDescent="0.25"/>
    <row r="91" customFormat="1" hidden="1" x14ac:dyDescent="0.25"/>
    <row r="92" customFormat="1" hidden="1" x14ac:dyDescent="0.25"/>
    <row r="93" customFormat="1" hidden="1" x14ac:dyDescent="0.25"/>
    <row r="94" customFormat="1" hidden="1" x14ac:dyDescent="0.25"/>
    <row r="95" customFormat="1" ht="15" customHeight="1" x14ac:dyDescent="0.25"/>
    <row r="96" customFormat="1" ht="15" customHeight="1" x14ac:dyDescent="0.25"/>
  </sheetData>
  <sheetProtection algorithmName="SHA-512" hashValue="RlsQ/yl2i4Ix8kaRVc1r2q2OVxhO1l+VxeaTK73XBHWa23/oxtlCpPdlvdfXYacTuX41UnPxi60g7hm+nhXY1g==" saltValue="x6v0+yn5CEnPJKiOSy/iQA==" spinCount="100000" sheet="1" objects="1" scenarios="1"/>
  <mergeCells count="14">
    <mergeCell ref="I9:I10"/>
    <mergeCell ref="J9:K9"/>
    <mergeCell ref="B38:G38"/>
    <mergeCell ref="B50:K50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11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E11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F11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G11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H11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11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J11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8" r:id="rId1" display="http://www.inegi.org.mx/sistemas/bie/default.aspx?idserPadre=100004200017009000100070" xr:uid="{1F292B43-386F-4125-8B4C-50B06111B987}"/>
    <hyperlink ref="B38:G38" r:id="rId2" display="            Para mayor detalle sobre la información, consulte el Banco de Información Económica (BIE)." xr:uid="{31F98702-01C5-4251-A98F-2B90E16924EE}"/>
  </hyperlinks>
  <printOptions horizontalCentered="1" verticalCentered="1"/>
  <pageMargins left="0.78740157480314965" right="0.78740157480314965" top="0.39370078740157483" bottom="0.39370078740157483" header="0" footer="0"/>
  <pageSetup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Manufactura, Maquiladora, exportación, horas trabajadas, personal ocupado</cp:keywords>
  <cp:lastModifiedBy>INEGI</cp:lastModifiedBy>
  <cp:lastPrinted>2022-12-17T02:38:28Z</cp:lastPrinted>
  <dcterms:created xsi:type="dcterms:W3CDTF">2022-12-16T21:12:02Z</dcterms:created>
  <dcterms:modified xsi:type="dcterms:W3CDTF">2022-12-22T20:02:26Z</dcterms:modified>
</cp:coreProperties>
</file>