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2023\IMMEX Mayo 2023\"/>
    </mc:Choice>
  </mc:AlternateContent>
  <xr:revisionPtr revIDLastSave="0" documentId="13_ncr:1_{3F0982B3-07D0-4326-A86A-402A1B327839}" xr6:coauthVersionLast="47" xr6:coauthVersionMax="47" xr10:uidLastSave="{00000000-0000-0000-0000-000000000000}"/>
  <workbookProtection workbookAlgorithmName="SHA-512" workbookHashValue="2sMYwNCsWgQUI8XY3TkZuy08tzGo5CscqNnxfP0RyL824O9pq52Ls2Gdt/CqnKJ44XgE/xmTwYcwz2+oAQysdQ==" workbookSaltValue="v9S7InDv2BRYPB7BIQ/mdg==" workbookSpinCount="100000" lockStructure="1"/>
  <bookViews>
    <workbookView xWindow="-20610" yWindow="-120" windowWidth="20730" windowHeight="11160" xr2:uid="{5ED27B60-EE10-48E1-BA0B-4794EE821D2D}"/>
  </bookViews>
  <sheets>
    <sheet name="SIEC-IMMEX" sheetId="1" r:id="rId1"/>
  </sheets>
  <externalReferences>
    <externalReference r:id="rId2"/>
  </externalReferences>
  <definedNames>
    <definedName name="_xlnm.Print_Area" localSheetId="0">'SIEC-IMMEX'!$B$1:$K$43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2">[1]Horas_trabajadas!$9:$190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<sst xmlns="http://schemas.openxmlformats.org/spreadsheetml/2006/main" count="51" uniqueCount="30">
  <si>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</si>
  <si>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</si>
  <si>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</si>
  <si>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</si>
  <si>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</si>
  <si>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</si>
  <si>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</si>
  <si>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</si>
  <si>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</si>
  <si>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</si>
  <si>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</si>
  <si>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</si>
  <si>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</si>
  <si>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</si>
  <si>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</si>
  <si>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</si>
  <si>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</si>
  <si>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</si>
  <si>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</si>
  <si>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</si>
  <si>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</si>
  <si>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</si>
  <si>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</si>
  <si>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</si>
  <si>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</si>
  <si>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</si>
  <si>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</t>
  </si>
  <si>
    <t>21 de julio de 2023</t>
  </si>
  <si>
    <t>Número 137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</si>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</sst>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0_)"/>
    <numFmt numFmtId="165" formatCode="0.0"/>
    <numFmt numFmtId="166" formatCode="_(* #,##0.0_);_ \(\-\)#,##0.0\ ;_(* &quot;-&quot;??_);_(@_)"/>
    <numFmt numFmtId="167" formatCode="#\ ##0.0;\(\-\)#\ ##0.0"/>
    <numFmt numFmtId="168" formatCode="0.0_)"/>
    <numFmt numFmtId="169" formatCode="General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10" fillId="0" borderId="0" applyProtection="0">
      <protection locked="0"/>
    </xf>
    <xf numFmtId="43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4" fontId="13" fillId="0" borderId="7" xfId="0" applyNumberFormat="1" applyFont="1" applyBorder="1" applyAlignment="1">
      <alignment horizontal="left" vertical="center"/>
    </xf>
    <xf numFmtId="165" fontId="12" fillId="0" borderId="0" xfId="0" applyNumberFormat="1" applyFont="1" applyAlignment="1">
      <alignment horizontal="right" indent="1"/>
    </xf>
    <xf numFmtId="165" fontId="12" fillId="0" borderId="11" xfId="0" applyNumberFormat="1" applyFont="1" applyBorder="1" applyAlignment="1">
      <alignment horizontal="right" indent="1"/>
    </xf>
    <xf numFmtId="165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5" fontId="9" fillId="0" borderId="9" xfId="1" applyFont="1" applyBorder="1">
      <protection locked="0"/>
    </xf>
    <xf numFmtId="165" fontId="9" fillId="0" borderId="13" xfId="1" applyFont="1" applyBorder="1">
      <protection locked="0"/>
    </xf>
    <xf numFmtId="166" fontId="10" fillId="0" borderId="9" xfId="2" applyNumberFormat="1" applyFont="1" applyBorder="1" applyAlignment="1">
      <alignment horizontal="right" vertical="center"/>
    </xf>
    <xf numFmtId="166" fontId="10" fillId="0" borderId="13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166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8" fontId="17" fillId="0" borderId="0" xfId="4" applyNumberFormat="1" applyFont="1" applyAlignment="1" applyProtection="1">
      <alignment horizontal="left"/>
    </xf>
    <xf numFmtId="168" fontId="17" fillId="0" borderId="0" xfId="4" applyNumberFormat="1" applyFont="1" applyAlignment="1" applyProtection="1"/>
    <xf numFmtId="169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8" fontId="17" fillId="0" borderId="0" xfId="4" applyNumberFormat="1" applyFont="1" applyAlignment="1" applyProtection="1">
      <alignment horizontal="left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5BB6B073-96A6-4A50-B3B9-60452D852D24}"/>
    <cellStyle name="Millares 2" xfId="2" xr:uid="{B7C6DF7D-F2C9-413D-9BD8-97202646C582}"/>
    <cellStyle name="Normal" xfId="0" builtinId="0"/>
    <cellStyle name="Normal 4" xfId="3" xr:uid="{E3FB77B0-D74D-4B66-817A-6CFC23079E8A}"/>
    <cellStyle name="Normal_SIEC-EMEC-prop 1" xfId="1" xr:uid="{F7D16C86-3B0F-4783-9BCE-54E6D87FCCB0}"/>
  </cellStyles>
  <dxfs count="2">
    <dxf>
      <numFmt numFmtId="170" formatCode="#,##0.0;#,##0.0"/>
    </dxf>
    <dxf>
      <numFmt numFmtId="171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486633</xdr:colOff>
      <xdr:row>35</xdr:row>
      <xdr:rowOff>26971</xdr:rowOff>
    </xdr:from>
    <xdr:to>
      <xdr:col>6</xdr:col>
      <xdr:colOff>499089</xdr:colOff>
      <xdr:row>38</xdr:row>
      <xdr:rowOff>166671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A542E5E-59CF-489A-9AA7-062930FC66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99758" y="5487971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KARINA_INEGI\1.%20NOTAS%20T&#201;CNICAS%20E%20INFORMATIVAS\IMMEX_mensual\2.%20COMUNICADOS\IMMEX%202023\0723_IMMEX%200523\Revisi&#243;n%20plantilla%20IMMEX\Plantilla_IMMEX%200523.xlsm" TargetMode="External"/><Relationship Id="rId1" Type="http://schemas.openxmlformats.org/officeDocument/2006/relationships/externalLinkPath" Target="/KARINA_INEGI/1.%20NOTAS%20T&#201;CNICAS%20E%20INFORMATIVAS/IMMEX_mensual/2.%20COMUNICADOS/IMMEX%202023/0723_IMMEX%200523/Revisi&#243;n%20plantilla%20IMMEX/Plantilla_IMMEX%2005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2660704.5845460198</v>
          </cell>
          <cell r="I9">
            <v>0.16722811703417939</v>
          </cell>
          <cell r="J9">
            <v>3.7706725651791255</v>
          </cell>
          <cell r="K9">
            <v>2662247.020608</v>
          </cell>
          <cell r="L9">
            <v>0.29948831493052364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520417.03848274198</v>
          </cell>
          <cell r="U9">
            <v>1.2614960336236658</v>
          </cell>
          <cell r="V9">
            <v>4.6622946617054373</v>
          </cell>
          <cell r="W9">
            <v>517290.33549892</v>
          </cell>
          <cell r="X9">
            <v>0.28116445937825518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16069.002493059999</v>
          </cell>
          <cell r="AG9">
            <v>4.8461970013541134</v>
          </cell>
          <cell r="AH9">
            <v>5.6534627668616784</v>
          </cell>
          <cell r="AI9">
            <v>15893.5864473499</v>
          </cell>
          <cell r="AJ9">
            <v>0.50053552010179259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2380579.47025022</v>
          </cell>
          <cell r="AS9">
            <v>0.20093935542662145</v>
          </cell>
          <cell r="AT9">
            <v>4.3798493763701529</v>
          </cell>
          <cell r="AU9">
            <v>2380430.4682940198</v>
          </cell>
          <cell r="AV9">
            <v>0.27293269033186884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281260.95551362698</v>
          </cell>
          <cell r="BD9">
            <v>0.25468879731798122</v>
          </cell>
          <cell r="BE9">
            <v>-8.8588974313833432E-2</v>
          </cell>
          <cell r="BF9">
            <v>282636.53752998402</v>
          </cell>
          <cell r="BG9">
            <v>0.72298366836417161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464842.44800246001</v>
          </cell>
          <cell r="BO9">
            <v>1.3229021040453315</v>
          </cell>
          <cell r="BP9">
            <v>5.5702856598550472</v>
          </cell>
          <cell r="BQ9">
            <v>461868.88832459401</v>
          </cell>
          <cell r="BR9">
            <v>0.25973393241334608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55231.553330277799</v>
          </cell>
          <cell r="BZ9">
            <v>-0.15707604784536144</v>
          </cell>
          <cell r="CA9">
            <v>-2.0331178377162096</v>
          </cell>
          <cell r="CB9">
            <v>55593.7976285603</v>
          </cell>
          <cell r="CC9">
            <v>0.48864409975025103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16419.818384523802</v>
          </cell>
          <cell r="CK9">
            <v>4.8904883972579194</v>
          </cell>
          <cell r="CL9">
            <v>5.4717254962955844</v>
          </cell>
          <cell r="CM9">
            <v>16218.314591998</v>
          </cell>
          <cell r="CN9">
            <v>0.53147313755974679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12591.911012648199</v>
          </cell>
          <cell r="CV9">
            <v>0.16197861144484627</v>
          </cell>
          <cell r="CW9">
            <v>4.9523742496175887</v>
          </cell>
          <cell r="CX9">
            <v>12625.7445122032</v>
          </cell>
          <cell r="CY9">
            <v>-2.2623666576325023E-2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2670070.5132087301</v>
          </cell>
          <cell r="I10">
            <v>0.35200934057504352</v>
          </cell>
          <cell r="J10">
            <v>4.1945833664877075</v>
          </cell>
          <cell r="K10">
            <v>2671313.2129754699</v>
          </cell>
          <cell r="L10">
            <v>0.34054662461034019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517375.51712210098</v>
          </cell>
          <cell r="U10">
            <v>-0.58443923540790754</v>
          </cell>
          <cell r="V10">
            <v>2.960480121898946</v>
          </cell>
          <cell r="W10">
            <v>520670.08420924301</v>
          </cell>
          <cell r="X10">
            <v>0.65335624472150322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15941.701983491599</v>
          </cell>
          <cell r="AG10">
            <v>-0.79221164862833815</v>
          </cell>
          <cell r="AH10">
            <v>3.1180779307261099</v>
          </cell>
          <cell r="AI10">
            <v>15964.402321711001</v>
          </cell>
          <cell r="AJ10">
            <v>0.44556258334573728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2385970.4750578599</v>
          </cell>
          <cell r="AS10">
            <v>0.22645767028619534</v>
          </cell>
          <cell r="AT10">
            <v>4.5040136934965398</v>
          </cell>
          <cell r="AU10">
            <v>2387492.8277636999</v>
          </cell>
          <cell r="AV10">
            <v>0.29668413187222764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285306.84585691901</v>
          </cell>
          <cell r="BD10">
            <v>1.4384827555974145</v>
          </cell>
          <cell r="BE10">
            <v>1.4593688867000256</v>
          </cell>
          <cell r="BF10">
            <v>285075.39363539801</v>
          </cell>
          <cell r="BG10">
            <v>0.8628948425166918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461969.25472868298</v>
          </cell>
          <cell r="BO10">
            <v>-0.61810045234118594</v>
          </cell>
          <cell r="BP10">
            <v>3.523886666005891</v>
          </cell>
          <cell r="BQ10">
            <v>464950.77653192298</v>
          </cell>
          <cell r="BR10">
            <v>0.66726473361485006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55923.478900793802</v>
          </cell>
          <cell r="BZ10">
            <v>1.2527722448405054</v>
          </cell>
          <cell r="CA10">
            <v>-0.16205954027575561</v>
          </cell>
          <cell r="CB10">
            <v>55866.925672259997</v>
          </cell>
          <cell r="CC10">
            <v>0.49129229401551472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16282.2982990943</v>
          </cell>
          <cell r="CK10">
            <v>-0.83752500916282058</v>
          </cell>
          <cell r="CL10">
            <v>3.0101229932950582</v>
          </cell>
          <cell r="CM10">
            <v>16295.191415090199</v>
          </cell>
          <cell r="CN10">
            <v>0.47401240527255595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12604.4242807585</v>
          </cell>
          <cell r="CV10">
            <v>9.9375449030181251E-2</v>
          </cell>
          <cell r="CW10">
            <v>3.5701751655052796</v>
          </cell>
          <cell r="CX10">
            <v>12654.8395063363</v>
          </cell>
          <cell r="CY10">
            <v>0.23044180962935507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2679927.0682705198</v>
          </cell>
          <cell r="I11">
            <v>0.36914961657490419</v>
          </cell>
          <cell r="J11">
            <v>3.6857528789041512</v>
          </cell>
          <cell r="K11">
            <v>2681870.1650447799</v>
          </cell>
          <cell r="L11">
            <v>0.39519708950756227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523533.05020336102</v>
          </cell>
          <cell r="U11">
            <v>1.1901477510013025</v>
          </cell>
          <cell r="V11">
            <v>3.832782011611084</v>
          </cell>
          <cell r="W11">
            <v>525527.05318336398</v>
          </cell>
          <cell r="X11">
            <v>0.93283042783174208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16003.4209431332</v>
          </cell>
          <cell r="AG11">
            <v>0.38715414267256332</v>
          </cell>
          <cell r="AH11">
            <v>3.5604017557286975</v>
          </cell>
          <cell r="AI11">
            <v>16025.457107190499</v>
          </cell>
          <cell r="AJ11">
            <v>0.38244329007210209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2392873.8962879302</v>
          </cell>
          <cell r="AS11">
            <v>0.28933389169045753</v>
          </cell>
          <cell r="AT11">
            <v>4.1676397784562322</v>
          </cell>
          <cell r="AU11">
            <v>2395676.6356218299</v>
          </cell>
          <cell r="AV11">
            <v>0.34277832221994631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288333.42014655803</v>
          </cell>
          <cell r="BD11">
            <v>1.0608137637036608</v>
          </cell>
          <cell r="BE11">
            <v>-0.26356474813149977</v>
          </cell>
          <cell r="BF11">
            <v>287208.70021602203</v>
          </cell>
          <cell r="BG11">
            <v>0.74833066208178167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467210.49451130099</v>
          </cell>
          <cell r="BO11">
            <v>1.1345429872159363</v>
          </cell>
          <cell r="BP11">
            <v>4.2307047634483963</v>
          </cell>
          <cell r="BQ11">
            <v>469616.47814804502</v>
          </cell>
          <cell r="BR11">
            <v>1.0034829172506385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56477.930740675503</v>
          </cell>
          <cell r="BZ11">
            <v>0.99144733264051599</v>
          </cell>
          <cell r="CA11">
            <v>0.40251159293737437</v>
          </cell>
          <cell r="CB11">
            <v>56086.933565286097</v>
          </cell>
          <cell r="CC11">
            <v>0.39380705198772509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16327.4437784575</v>
          </cell>
          <cell r="CK11">
            <v>0.27726724160133109</v>
          </cell>
          <cell r="CL11">
            <v>3.0726324017700319</v>
          </cell>
          <cell r="CM11">
            <v>16362.6242290009</v>
          </cell>
          <cell r="CN11">
            <v>0.4138203240021705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13089.1631809313</v>
          </cell>
          <cell r="CV11">
            <v>3.8457837452583021</v>
          </cell>
          <cell r="CW11">
            <v>7.7384691425129128</v>
          </cell>
          <cell r="CX11">
            <v>12709.159610323901</v>
          </cell>
          <cell r="CY11">
            <v>0.42924372103180075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2696616.4187141401</v>
          </cell>
          <cell r="I12">
            <v>0.62275390406019149</v>
          </cell>
          <cell r="J12">
            <v>4.1563254663502285</v>
          </cell>
          <cell r="K12">
            <v>2692367.8538459898</v>
          </cell>
          <cell r="L12">
            <v>0.39143165608968344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532343.98674288997</v>
          </cell>
          <cell r="U12">
            <v>1.6829761819442846</v>
          </cell>
          <cell r="V12">
            <v>5.1535259300285317</v>
          </cell>
          <cell r="W12">
            <v>529679.40806160995</v>
          </cell>
          <cell r="X12">
            <v>0.79013151712993779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16077.6155445397</v>
          </cell>
          <cell r="AG12">
            <v>0.46361713330007603</v>
          </cell>
          <cell r="AH12">
            <v>4.2808146516726513</v>
          </cell>
          <cell r="AI12">
            <v>16084.3311655916</v>
          </cell>
          <cell r="AJ12">
            <v>0.3673783406445536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2407350.8550553401</v>
          </cell>
          <cell r="AS12">
            <v>0.60500299618246878</v>
          </cell>
          <cell r="AT12">
            <v>4.3401421872269621</v>
          </cell>
          <cell r="AU12">
            <v>2404355.84673425</v>
          </cell>
          <cell r="AV12">
            <v>0.36228641976830356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289134.12232750002</v>
          </cell>
          <cell r="BD12">
            <v>0.27770009474967772</v>
          </cell>
          <cell r="BE12">
            <v>3.0106052551368063</v>
          </cell>
          <cell r="BF12">
            <v>288454.93789597799</v>
          </cell>
          <cell r="BG12">
            <v>0.43391362414112389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476326.27208317601</v>
          </cell>
          <cell r="BO12">
            <v>1.9511071945012892</v>
          </cell>
          <cell r="BP12">
            <v>5.8147174676712829</v>
          </cell>
          <cell r="BQ12">
            <v>473698.325936232</v>
          </cell>
          <cell r="BR12">
            <v>0.86918751324143018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56377.281101438697</v>
          </cell>
          <cell r="BZ12">
            <v>-0.178210564581327</v>
          </cell>
          <cell r="CA12">
            <v>0.14624730853109391</v>
          </cell>
          <cell r="CB12">
            <v>56205.284120066302</v>
          </cell>
          <cell r="CC12">
            <v>0.21101270341770989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16426.9909698763</v>
          </cell>
          <cell r="CK12">
            <v>0.60969244646944531</v>
          </cell>
          <cell r="CL12">
            <v>4.2809566841454831</v>
          </cell>
          <cell r="CM12">
            <v>16426.8894823132</v>
          </cell>
          <cell r="CN12">
            <v>0.39275639660780787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12728.0404282292</v>
          </cell>
          <cell r="CV12">
            <v>-2.758944538396424</v>
          </cell>
          <cell r="CW12">
            <v>3.2611992910504228</v>
          </cell>
          <cell r="CX12">
            <v>12778.576546877201</v>
          </cell>
          <cell r="CY12">
            <v>0.54619611903300891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2702198.4334607902</v>
          </cell>
          <cell r="I13">
            <v>0.20700069568335699</v>
          </cell>
          <cell r="J13">
            <v>4.5746747544209763</v>
          </cell>
          <cell r="K13">
            <v>2701818.80844016</v>
          </cell>
          <cell r="L13">
            <v>0.35102761239218194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536113.61775589501</v>
          </cell>
          <cell r="U13">
            <v>0.70811939401611568</v>
          </cell>
          <cell r="V13">
            <v>6.6011948647598127</v>
          </cell>
          <cell r="W13">
            <v>531623.87269355799</v>
          </cell>
          <cell r="X13">
            <v>0.36710217583574001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16191.0105473555</v>
          </cell>
          <cell r="AG13">
            <v>0.70529739003686309</v>
          </cell>
          <cell r="AH13">
            <v>4.7583752258526273</v>
          </cell>
          <cell r="AI13">
            <v>16150.4848102301</v>
          </cell>
          <cell r="AJ13">
            <v>0.41129248059763268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2414612.15272443</v>
          </cell>
          <cell r="AS13">
            <v>0.30163021953535374</v>
          </cell>
          <cell r="AT13">
            <v>4.8087217700262954</v>
          </cell>
          <cell r="AU13">
            <v>2412859.8148955698</v>
          </cell>
          <cell r="AV13">
            <v>0.3536900818100816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286955.34261011099</v>
          </cell>
          <cell r="BD13">
            <v>-0.75355329901918289</v>
          </cell>
          <cell r="BE13">
            <v>2.499865990951879</v>
          </cell>
          <cell r="BF13">
            <v>288779.77550669998</v>
          </cell>
          <cell r="BG13">
            <v>0.11261294852201069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480543.10761500901</v>
          </cell>
          <cell r="BO13">
            <v>0.8852830043136084</v>
          </cell>
          <cell r="BP13">
            <v>7.5530332290494728</v>
          </cell>
          <cell r="BQ13">
            <v>475614.529534159</v>
          </cell>
          <cell r="BR13">
            <v>0.40451981630708883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55858.836650069403</v>
          </cell>
          <cell r="BZ13">
            <v>-0.91959818075736388</v>
          </cell>
          <cell r="CA13">
            <v>-0.84988568833149669</v>
          </cell>
          <cell r="CB13">
            <v>56175.745094665901</v>
          </cell>
          <cell r="CC13">
            <v>-5.2555601956036507E-2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16528.715526720302</v>
          </cell>
          <cell r="CK13">
            <v>0.61925252793126884</v>
          </cell>
          <cell r="CL13">
            <v>4.6187943813932586</v>
          </cell>
          <cell r="CM13">
            <v>16495.120664029801</v>
          </cell>
          <cell r="CN13">
            <v>0.41536276110011805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12961.938833186699</v>
          </cell>
          <cell r="CV13">
            <v>1.8376623351913812</v>
          </cell>
          <cell r="CW13">
            <v>5.3410491059262313</v>
          </cell>
          <cell r="CX13">
            <v>12861.4484087687</v>
          </cell>
          <cell r="CY13">
            <v>0.64852185677716279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2709366.2202796601</v>
          </cell>
          <cell r="I14">
            <v>0.26525760396101106</v>
          </cell>
          <cell r="J14">
            <v>3.8335053621525028</v>
          </cell>
          <cell r="K14">
            <v>2710528.3096028501</v>
          </cell>
          <cell r="L14">
            <v>0.32235696692474958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528414.37154440396</v>
          </cell>
          <cell r="U14">
            <v>-1.4361221122714873</v>
          </cell>
          <cell r="V14">
            <v>3.6210418472242427</v>
          </cell>
          <cell r="W14">
            <v>531583.97325220995</v>
          </cell>
          <cell r="X14">
            <v>-7.505201214137093E-3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16149.029823631099</v>
          </cell>
          <cell r="AG14">
            <v>-0.25928414784003317</v>
          </cell>
          <cell r="AH14">
            <v>4.3189266886685198</v>
          </cell>
          <cell r="AI14">
            <v>16223.608465359999</v>
          </cell>
          <cell r="AJ14">
            <v>0.45276445870888438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2419647.51072645</v>
          </cell>
          <cell r="AS14">
            <v>0.20853692781834798</v>
          </cell>
          <cell r="AT14">
            <v>3.7527927175305016</v>
          </cell>
          <cell r="AU14">
            <v>2421397.45287761</v>
          </cell>
          <cell r="AV14">
            <v>0.35383895613553051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289643.419005654</v>
          </cell>
          <cell r="BD14">
            <v>0.9367577446346198</v>
          </cell>
          <cell r="BE14">
            <v>4.5109397506382329</v>
          </cell>
          <cell r="BF14">
            <v>288391.14041586401</v>
          </cell>
          <cell r="BG14">
            <v>-0.13457836171320031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472142.67763680499</v>
          </cell>
          <cell r="BO14">
            <v>-1.7481116355817283</v>
          </cell>
          <cell r="BP14">
            <v>3.9978963526330866</v>
          </cell>
          <cell r="BQ14">
            <v>475592.067165813</v>
          </cell>
          <cell r="BR14">
            <v>-4.7228095340137782E-3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56248.437560341597</v>
          </cell>
          <cell r="BZ14">
            <v>0.69747408581541936</v>
          </cell>
          <cell r="CA14">
            <v>0.97183487205439523</v>
          </cell>
          <cell r="CB14">
            <v>56002.555888912502</v>
          </cell>
          <cell r="CC14">
            <v>-0.30829890277653599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16502.119333198501</v>
          </cell>
          <cell r="CK14">
            <v>-0.16090901606240493</v>
          </cell>
          <cell r="CL14">
            <v>4.4768828757285926</v>
          </cell>
          <cell r="CM14">
            <v>16566.2051777003</v>
          </cell>
          <cell r="CN14">
            <v>0.43094267158354427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12850.767433223</v>
          </cell>
          <cell r="CV14">
            <v>-0.85767570264307924</v>
          </cell>
          <cell r="CW14">
            <v>2.2908173038168265</v>
          </cell>
          <cell r="CX14">
            <v>12943.888850764301</v>
          </cell>
          <cell r="CY14">
            <v>0.64098878583064156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2718134.3667306299</v>
          </cell>
          <cell r="I15">
            <v>0.32362352439991859</v>
          </cell>
          <cell r="J15">
            <v>3.4848285795093052</v>
          </cell>
          <cell r="K15">
            <v>2720041.9500116901</v>
          </cell>
          <cell r="L15">
            <v>0.35098841709695999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528997.96487949102</v>
          </cell>
          <cell r="U15">
            <v>0.11044236616453151</v>
          </cell>
          <cell r="V15">
            <v>3.1317328190829832</v>
          </cell>
          <cell r="W15">
            <v>530891.27043875295</v>
          </cell>
          <cell r="X15">
            <v>-0.13030919822865811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16331.5981872598</v>
          </cell>
          <cell r="AG15">
            <v>1.1305221776328978</v>
          </cell>
          <cell r="AH15">
            <v>5.2157335765459463</v>
          </cell>
          <cell r="AI15">
            <v>16297.1439005503</v>
          </cell>
          <cell r="AJ15">
            <v>0.45326189514071763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2429722.95879036</v>
          </cell>
          <cell r="AS15">
            <v>0.41640148076300676</v>
          </cell>
          <cell r="AT15">
            <v>3.4204876288680546</v>
          </cell>
          <cell r="AU15">
            <v>2431343.7340623001</v>
          </cell>
          <cell r="AV15">
            <v>0.41076615377082454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286898.95556052902</v>
          </cell>
          <cell r="BD15">
            <v>-0.94753178047225495</v>
          </cell>
          <cell r="BE15">
            <v>3.824499675693001</v>
          </cell>
          <cell r="BF15">
            <v>287565.63006886002</v>
          </cell>
          <cell r="BG15">
            <v>-0.28624677783568281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473139.75997724797</v>
          </cell>
          <cell r="BO15">
            <v>0.21118242168525203</v>
          </cell>
          <cell r="BP15">
            <v>3.4715656871657945</v>
          </cell>
          <cell r="BQ15">
            <v>474985.95424028102</v>
          </cell>
          <cell r="BR15">
            <v>-0.12744386783908748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55658.590341354102</v>
          </cell>
          <cell r="BZ15">
            <v>-1.0486464061419065</v>
          </cell>
          <cell r="CA15">
            <v>0.33211275555749881</v>
          </cell>
          <cell r="CB15">
            <v>55728.867214562299</v>
          </cell>
          <cell r="CC15">
            <v>-0.4887074705895505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16670.434787862701</v>
          </cell>
          <cell r="CK15">
            <v>1.019962656103135</v>
          </cell>
          <cell r="CL15">
            <v>5.4318164407163394</v>
          </cell>
          <cell r="CM15">
            <v>16631.9970234135</v>
          </cell>
          <cell r="CN15">
            <v>0.39714494060330813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13117.6327697614</v>
          </cell>
          <cell r="CV15">
            <v>2.0766490244658486</v>
          </cell>
          <cell r="CW15">
            <v>1.642193462776866</v>
          </cell>
          <cell r="CX15">
            <v>13020.794602879299</v>
          </cell>
          <cell r="CY15">
            <v>0.59414719178817599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2731948.8868923201</v>
          </cell>
          <cell r="I16">
            <v>0.50823536653583634</v>
          </cell>
          <cell r="J16">
            <v>4.3514545657688215</v>
          </cell>
          <cell r="K16">
            <v>2731545.1596196201</v>
          </cell>
          <cell r="L16">
            <v>0.42290559555085117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531913.05443738797</v>
          </cell>
          <cell r="U16">
            <v>0.55105874718459624</v>
          </cell>
          <cell r="V16">
            <v>4.0810393207515361</v>
          </cell>
          <cell r="W16">
            <v>531460.15591976896</v>
          </cell>
          <cell r="X16">
            <v>0.10715668399404246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16320.8723642766</v>
          </cell>
          <cell r="AG16">
            <v>-6.5675280889332388E-2</v>
          </cell>
          <cell r="AH16">
            <v>4.9833998709353855</v>
          </cell>
          <cell r="AI16">
            <v>16364.2486646486</v>
          </cell>
          <cell r="AJ16">
            <v>0.41175781785932325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2443549.3173570498</v>
          </cell>
          <cell r="AS16">
            <v>0.5690508260074667</v>
          </cell>
          <cell r="AT16">
            <v>4.308821303338938</v>
          </cell>
          <cell r="AU16">
            <v>2443920.1778138098</v>
          </cell>
          <cell r="AV16">
            <v>0.51726309099441847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287695.69744902197</v>
          </cell>
          <cell r="BD16">
            <v>0.27770818716865708</v>
          </cell>
          <cell r="BE16">
            <v>4.9586936447532253</v>
          </cell>
          <cell r="BF16">
            <v>286353.22102432902</v>
          </cell>
          <cell r="BG16">
            <v>-0.42161124896625435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475964.21320827602</v>
          </cell>
          <cell r="BO16">
            <v>0.59695960262646786</v>
          </cell>
          <cell r="BP16">
            <v>4.3525364263777133</v>
          </cell>
          <cell r="BQ16">
            <v>475719.55186881102</v>
          </cell>
          <cell r="BR16">
            <v>0.15444617298281071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55674.7104249658</v>
          </cell>
          <cell r="BZ16">
            <v>2.8962436010027126E-2</v>
          </cell>
          <cell r="CA16">
            <v>1.4748903150479835</v>
          </cell>
          <cell r="CB16">
            <v>55440.267728991297</v>
          </cell>
          <cell r="CC16">
            <v>-0.51786354181552174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16654.5391349776</v>
          </cell>
          <cell r="CK16">
            <v>-9.5352359355826977E-2</v>
          </cell>
          <cell r="CL16">
            <v>5.1839769063522656</v>
          </cell>
          <cell r="CM16">
            <v>16688.214510567199</v>
          </cell>
          <cell r="CN16">
            <v>0.33800804001202939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12983.350539381599</v>
          </cell>
          <cell r="CV16">
            <v>-1.0236773108128649</v>
          </cell>
          <cell r="CW16">
            <v>1.5883082392080163</v>
          </cell>
          <cell r="CX16">
            <v>13103.474363984</v>
          </cell>
          <cell r="CY16">
            <v>0.63498245403869125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2753952.4744932302</v>
          </cell>
          <cell r="I17">
            <v>0.80541725017191368</v>
          </cell>
          <cell r="J17">
            <v>4.9541312785108618</v>
          </cell>
          <cell r="K17">
            <v>2744566.47972064</v>
          </cell>
          <cell r="L17">
            <v>0.47670162271207717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535252.159214788</v>
          </cell>
          <cell r="U17">
            <v>0.62775386870921324</v>
          </cell>
          <cell r="V17">
            <v>4.6901648611602127</v>
          </cell>
          <cell r="W17">
            <v>533890.61988150596</v>
          </cell>
          <cell r="X17">
            <v>0.45731818926871887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16491.792185763101</v>
          </cell>
          <cell r="AG17">
            <v>1.0472468485239306</v>
          </cell>
          <cell r="AH17">
            <v>6.3680392784215432</v>
          </cell>
          <cell r="AI17">
            <v>16414.997393952701</v>
          </cell>
          <cell r="AJ17">
            <v>0.31011951935033155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2467927.8952744799</v>
          </cell>
          <cell r="AS17">
            <v>0.99767079568493511</v>
          </cell>
          <cell r="AT17">
            <v>5.3777560143268159</v>
          </cell>
          <cell r="AU17">
            <v>2458772.8728635302</v>
          </cell>
          <cell r="AV17">
            <v>0.60774059580811335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283770.625219048</v>
          </cell>
          <cell r="BD17">
            <v>-1.3643138443769964</v>
          </cell>
          <cell r="BE17">
            <v>1.7970651768689807</v>
          </cell>
          <cell r="BF17">
            <v>284821.71280569502</v>
          </cell>
          <cell r="BG17">
            <v>-0.53483184619176372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479971.99455618899</v>
          </cell>
          <cell r="BO17">
            <v>0.84203417750636778</v>
          </cell>
          <cell r="BP17">
            <v>5.3262175215919685</v>
          </cell>
          <cell r="BQ17">
            <v>478397.161133671</v>
          </cell>
          <cell r="BR17">
            <v>0.56285457562996921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55080.578833278203</v>
          </cell>
          <cell r="BZ17">
            <v>-1.0671480590605409</v>
          </cell>
          <cell r="CA17">
            <v>-0.31308514302138646</v>
          </cell>
          <cell r="CB17">
            <v>55232.476412355398</v>
          </cell>
          <cell r="CC17">
            <v>-0.37480215220396457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16787.995494605599</v>
          </cell>
          <cell r="CK17">
            <v>0.80132124069236532</v>
          </cell>
          <cell r="CL17">
            <v>6.1851323091307027</v>
          </cell>
          <cell r="CM17">
            <v>16727.125865325401</v>
          </cell>
          <cell r="CN17">
            <v>0.2331666742032992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13285.9595658408</v>
          </cell>
          <cell r="CV17">
            <v>2.3307467940676396</v>
          </cell>
          <cell r="CW17">
            <v>7.7537021056848916</v>
          </cell>
          <cell r="CX17">
            <v>13200.9534778118</v>
          </cell>
          <cell r="CY17">
            <v>0.74391807180337755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2757573.3711607601</v>
          </cell>
          <cell r="I18">
            <v>0.13147999833207358</v>
          </cell>
          <cell r="J18">
            <v>4.5119185496433758</v>
          </cell>
          <cell r="K18">
            <v>2757650.24214502</v>
          </cell>
          <cell r="L18">
            <v>0.47671508491613596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536972.14448129397</v>
          </cell>
          <cell r="U18">
            <v>0.32134111687269762</v>
          </cell>
          <cell r="V18">
            <v>4.2303612513149806</v>
          </cell>
          <cell r="W18">
            <v>537520.58955105604</v>
          </cell>
          <cell r="X18">
            <v>0.67990886791675165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16461.780325908101</v>
          </cell>
          <cell r="AG18">
            <v>-0.18198058474753198</v>
          </cell>
          <cell r="AH18">
            <v>5.0455859755790176</v>
          </cell>
          <cell r="AI18">
            <v>16446.986944725599</v>
          </cell>
          <cell r="AJ18">
            <v>0.19488002346368269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2473821.33653164</v>
          </cell>
          <cell r="AS18">
            <v>0.2388011930350542</v>
          </cell>
          <cell r="AT18">
            <v>4.7750609129822781</v>
          </cell>
          <cell r="AU18">
            <v>2473390.09064411</v>
          </cell>
          <cell r="AV18">
            <v>0.5944923966708785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283765.53969887702</v>
          </cell>
          <cell r="BD18">
            <v>-1.7921235388795864E-3</v>
          </cell>
          <cell r="BE18">
            <v>1.9999032298848294</v>
          </cell>
          <cell r="BF18">
            <v>283561.451648471</v>
          </cell>
          <cell r="BG18">
            <v>-0.44247369514407825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481710.72955049499</v>
          </cell>
          <cell r="BO18">
            <v>0.36225759294845616</v>
          </cell>
          <cell r="BP18">
            <v>4.7051306448524457</v>
          </cell>
          <cell r="BQ18">
            <v>482344.30237105303</v>
          </cell>
          <cell r="BR18">
            <v>0.82507622495676414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54965.1518074298</v>
          </cell>
          <cell r="BZ18">
            <v>-0.20956029928042019</v>
          </cell>
          <cell r="CA18">
            <v>5.8602390321073014E-4</v>
          </cell>
          <cell r="CB18">
            <v>55172.840815490898</v>
          </cell>
          <cell r="CC18">
            <v>-0.10797197724627079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16760.1086993928</v>
          </cell>
          <cell r="CK18">
            <v>-0.16611152428388509</v>
          </cell>
          <cell r="CL18">
            <v>4.8649556538495773</v>
          </cell>
          <cell r="CM18">
            <v>16749.056405819101</v>
          </cell>
          <cell r="CN18">
            <v>0.1311076431795222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13330.671541104701</v>
          </cell>
          <cell r="CV18">
            <v>0.33653553619761301</v>
          </cell>
          <cell r="CW18">
            <v>5.137401245186874</v>
          </cell>
          <cell r="CX18">
            <v>13308.7684866692</v>
          </cell>
          <cell r="CY18">
            <v>0.8167213757598345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2771552.0066426401</v>
          </cell>
          <cell r="I19">
            <v>0.50691798913027331</v>
          </cell>
          <cell r="J19">
            <v>4.7370865020805537</v>
          </cell>
          <cell r="K19">
            <v>2770666.37728664</v>
          </cell>
          <cell r="L19">
            <v>0.4720009427843696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539382.22197602398</v>
          </cell>
          <cell r="U19">
            <v>0.44882728452479981</v>
          </cell>
          <cell r="V19">
            <v>4.7041161939132765</v>
          </cell>
          <cell r="W19">
            <v>541410.09469849104</v>
          </cell>
          <cell r="X19">
            <v>0.72360114627117222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16422.4470780841</v>
          </cell>
          <cell r="AG19">
            <v>-0.2389367798943165</v>
          </cell>
          <cell r="AH19">
            <v>4.4164794850426246</v>
          </cell>
          <cell r="AI19">
            <v>16455.810409274502</v>
          </cell>
          <cell r="AJ19">
            <v>5.3647908754086135E-2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2487857.1671785102</v>
          </cell>
          <cell r="AS19">
            <v>0.56737446797789914</v>
          </cell>
          <cell r="AT19">
            <v>5.1286594700382198</v>
          </cell>
          <cell r="AU19">
            <v>2486406.0105920699</v>
          </cell>
          <cell r="AV19">
            <v>0.52623805671390866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283553.92164759501</v>
          </cell>
          <cell r="BD19">
            <v>-7.457496477781822E-2</v>
          </cell>
          <cell r="BE19">
            <v>1.3403965867823271</v>
          </cell>
          <cell r="BF19">
            <v>283494.11629467399</v>
          </cell>
          <cell r="BG19">
            <v>-2.374630028361039E-2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484257.97697627998</v>
          </cell>
          <cell r="BO19">
            <v>0.52879192210684156</v>
          </cell>
          <cell r="BP19">
            <v>5.2029896318260143</v>
          </cell>
          <cell r="BQ19">
            <v>486382.42527642398</v>
          </cell>
          <cell r="BR19">
            <v>0.83718681562543817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55117.5506517092</v>
          </cell>
          <cell r="BZ19">
            <v>0.27726448352827227</v>
          </cell>
          <cell r="CA19">
            <v>-2.4381008262333824E-2</v>
          </cell>
          <cell r="CB19">
            <v>55288.780417973503</v>
          </cell>
          <cell r="CC19">
            <v>0.21013890307068103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16717.384164282001</v>
          </cell>
          <cell r="CK19">
            <v>-0.25491800725819802</v>
          </cell>
          <cell r="CL19">
            <v>4.253085447020875</v>
          </cell>
          <cell r="CM19">
            <v>16751.3690377739</v>
          </cell>
          <cell r="CN19">
            <v>1.3807535772556535E-2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13226.495156466601</v>
          </cell>
          <cell r="CV19">
            <v>-0.78147889486943622</v>
          </cell>
          <cell r="CW19">
            <v>4.0490079790722557</v>
          </cell>
          <cell r="CX19">
            <v>13418.4380777644</v>
          </cell>
          <cell r="CY19">
            <v>0.82404011464360083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2782191.8450465999</v>
          </cell>
          <cell r="I20">
            <v>0.38389459690668648</v>
          </cell>
          <cell r="J20">
            <v>4.7408445217097341</v>
          </cell>
          <cell r="K20">
            <v>2784283.8172371602</v>
          </cell>
          <cell r="L20">
            <v>0.49148609382035957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547089.00978303899</v>
          </cell>
          <cell r="U20">
            <v>1.4288175421839577</v>
          </cell>
          <cell r="V20">
            <v>6.4512640779370631</v>
          </cell>
          <cell r="W20">
            <v>545486.53983493301</v>
          </cell>
          <cell r="X20">
            <v>0.75293112861372125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15562.5475025205</v>
          </cell>
          <cell r="AG20">
            <v>-5.2361232858600282</v>
          </cell>
          <cell r="AH20">
            <v>1.5417056532846649</v>
          </cell>
          <cell r="AI20">
            <v>16443.159294538</v>
          </cell>
          <cell r="AJ20">
            <v>-7.6879317528911209E-2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2498674.4049819298</v>
          </cell>
          <cell r="AS20">
            <v>0.43480140042313487</v>
          </cell>
          <cell r="AT20">
            <v>5.1716717090881232</v>
          </cell>
          <cell r="AU20">
            <v>2498443.18216625</v>
          </cell>
          <cell r="AV20">
            <v>0.48411930806560788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283732.56702809199</v>
          </cell>
          <cell r="BD20">
            <v>6.3002260543232325E-2</v>
          </cell>
          <cell r="BE20">
            <v>1.1356878778979866</v>
          </cell>
          <cell r="BF20">
            <v>284884.42850984598</v>
          </cell>
          <cell r="BG20">
            <v>0.49042013052815764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491834.66950269701</v>
          </cell>
          <cell r="BO20">
            <v>1.5645983931387386</v>
          </cell>
          <cell r="BP20">
            <v>7.2064659403341169</v>
          </cell>
          <cell r="BQ20">
            <v>490225.28888062399</v>
          </cell>
          <cell r="BR20">
            <v>0.79009096638638066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55565.1472508761</v>
          </cell>
          <cell r="BZ20">
            <v>0.812076360205638</v>
          </cell>
          <cell r="CA20">
            <v>0.44596678613082247</v>
          </cell>
          <cell r="CB20">
            <v>55591.9133952474</v>
          </cell>
          <cell r="CC20">
            <v>0.5482721358334639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15788.692518453299</v>
          </cell>
          <cell r="CK20">
            <v>-5.5552449875078125</v>
          </cell>
          <cell r="CL20">
            <v>0.85882989885016603</v>
          </cell>
          <cell r="CM20">
            <v>16732.347941243901</v>
          </cell>
          <cell r="CN20">
            <v>-0.1135495044441279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13621.8673156362</v>
          </cell>
          <cell r="CV20">
            <v>2.989243593956159</v>
          </cell>
          <cell r="CW20">
            <v>8.3547351427595427</v>
          </cell>
          <cell r="CX20">
            <v>13517.8280912956</v>
          </cell>
          <cell r="CY20">
            <v>0.74069733716547947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2784143.18208085</v>
          </cell>
          <cell r="I21">
            <v>7.0136681542076751E-2</v>
          </cell>
          <cell r="J21">
            <v>4.6393199099137048</v>
          </cell>
          <cell r="K21">
            <v>2798422.41201904</v>
          </cell>
          <cell r="L21">
            <v>0.50780005595512545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549834.99636329</v>
          </cell>
          <cell r="U21">
            <v>0.50192684026681977</v>
          </cell>
          <cell r="V21">
            <v>5.6527660905021619</v>
          </cell>
          <cell r="W21">
            <v>548708.25558458897</v>
          </cell>
          <cell r="X21">
            <v>0.59061324421146566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16594.5702449089</v>
          </cell>
          <cell r="AG21">
            <v>6.6314511953859512</v>
          </cell>
          <cell r="AH21">
            <v>3.2706930755402346</v>
          </cell>
          <cell r="AI21">
            <v>16421.252574728998</v>
          </cell>
          <cell r="AJ21">
            <v>-0.13322695119956887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2506771.28784549</v>
          </cell>
          <cell r="AS21">
            <v>0.32404713665039608</v>
          </cell>
          <cell r="AT21">
            <v>5.3008865770822648</v>
          </cell>
          <cell r="AU21">
            <v>2510231.7998894402</v>
          </cell>
          <cell r="AV21">
            <v>0.47183853558634953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280530.06875788397</v>
          </cell>
          <cell r="BD21">
            <v>-1.1287030966349865</v>
          </cell>
          <cell r="BE21">
            <v>-0.25986072414789713</v>
          </cell>
          <cell r="BF21">
            <v>287401.88260553998</v>
          </cell>
          <cell r="BG21">
            <v>0.88367556937461644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494834.78855398</v>
          </cell>
          <cell r="BO21">
            <v>0.60998527296103333</v>
          </cell>
          <cell r="BP21">
            <v>6.4521518377687563</v>
          </cell>
          <cell r="BQ21">
            <v>492815.49509161199</v>
          </cell>
          <cell r="BR21">
            <v>0.52837058179973651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54899.761508108</v>
          </cell>
          <cell r="BZ21">
            <v>-1.1974875901325177</v>
          </cell>
          <cell r="CA21">
            <v>-0.6007287540615136</v>
          </cell>
          <cell r="CB21">
            <v>56067.439591628798</v>
          </cell>
          <cell r="CC21">
            <v>0.85538735283403733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16830.8430721156</v>
          </cell>
          <cell r="CK21">
            <v>6.6006133974948922</v>
          </cell>
          <cell r="CL21">
            <v>2.5032231049473852</v>
          </cell>
          <cell r="CM21">
            <v>16701.7771581323</v>
          </cell>
          <cell r="CN21">
            <v>-0.18270468208617002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13716.0308822487</v>
          </cell>
          <cell r="CV21">
            <v>0.6912676832816711</v>
          </cell>
          <cell r="CW21">
            <v>8.9273174538110727</v>
          </cell>
          <cell r="CX21">
            <v>13590.319466107399</v>
          </cell>
          <cell r="CY21">
            <v>0.53626495559947485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2813356.6194683001</v>
          </cell>
          <cell r="I22">
            <v>1.0492792746965129</v>
          </cell>
          <cell r="J22">
            <v>5.3663791106167213</v>
          </cell>
          <cell r="K22">
            <v>2812062.0101958001</v>
          </cell>
          <cell r="L22">
            <v>0.48740312106488848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550107.90669930005</v>
          </cell>
          <cell r="U22">
            <v>4.9634951906507574E-2</v>
          </cell>
          <cell r="V22">
            <v>6.3266212825981478</v>
          </cell>
          <cell r="W22">
            <v>550408.54837788397</v>
          </cell>
          <cell r="X22">
            <v>0.30987191754268761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16344.221355011699</v>
          </cell>
          <cell r="AG22">
            <v>-1.5086193025939054</v>
          </cell>
          <cell r="AH22">
            <v>2.5249460310883274</v>
          </cell>
          <cell r="AI22">
            <v>16402.751991196801</v>
          </cell>
          <cell r="AJ22">
            <v>-0.11266243819103132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2522977.6499385899</v>
          </cell>
          <cell r="AS22">
            <v>0.64650341942558143</v>
          </cell>
          <cell r="AT22">
            <v>5.7421990889224039</v>
          </cell>
          <cell r="AU22">
            <v>2521387.3604830299</v>
          </cell>
          <cell r="AV22">
            <v>0.44440360424407843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291222.13713948301</v>
          </cell>
          <cell r="BD22">
            <v>3.8113805158002556</v>
          </cell>
          <cell r="BE22">
            <v>2.0733085688138391</v>
          </cell>
          <cell r="BF22">
            <v>290381.51145116502</v>
          </cell>
          <cell r="BG22">
            <v>1.0367464606049861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492643.67421337398</v>
          </cell>
          <cell r="BO22">
            <v>-0.44279714993542552</v>
          </cell>
          <cell r="BP22">
            <v>6.6399266121521974</v>
          </cell>
          <cell r="BQ22">
            <v>493669.36701236601</v>
          </cell>
          <cell r="BR22">
            <v>0.17326401650485776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57621.2065468609</v>
          </cell>
          <cell r="BZ22">
            <v>4.9571163225380799</v>
          </cell>
          <cell r="CA22">
            <v>3.0358047808127333</v>
          </cell>
          <cell r="CB22">
            <v>56640.108492995903</v>
          </cell>
          <cell r="CC22">
            <v>1.0213929966094057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16590.7946642143</v>
          </cell>
          <cell r="CK22">
            <v>-1.4262411387995111</v>
          </cell>
          <cell r="CL22">
            <v>1.8946733406619853</v>
          </cell>
          <cell r="CM22">
            <v>16671.2640528538</v>
          </cell>
          <cell r="CN22">
            <v>-0.1826937636013351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13629.672573588599</v>
          </cell>
          <cell r="CV22">
            <v>-0.62961588087313558</v>
          </cell>
          <cell r="CW22">
            <v>8.1340350815959912</v>
          </cell>
          <cell r="CX22">
            <v>13638.1500437907</v>
          </cell>
          <cell r="CY22">
            <v>0.35194594065712725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2840267.3213119302</v>
          </cell>
          <cell r="I23">
            <v>0.95653361743794907</v>
          </cell>
          <cell r="J23">
            <v>5.9830080803238159</v>
          </cell>
          <cell r="K23">
            <v>2824788.6843287102</v>
          </cell>
          <cell r="L23">
            <v>0.45257444845691547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552244.19856658101</v>
          </cell>
          <cell r="U23">
            <v>0.3883405130638673</v>
          </cell>
          <cell r="V23">
            <v>5.4841138209072815</v>
          </cell>
          <cell r="W23">
            <v>551396.66980686795</v>
          </cell>
          <cell r="X23">
            <v>0.1795250876637163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16398.5174734797</v>
          </cell>
          <cell r="AG23">
            <v>0.33220376357270265</v>
          </cell>
          <cell r="AH23">
            <v>2.4688254576970889</v>
          </cell>
          <cell r="AI23">
            <v>16388.1580645428</v>
          </cell>
          <cell r="AJ23">
            <v>-8.8972427686727473E-2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2542609.2172695301</v>
          </cell>
          <cell r="AS23">
            <v>0.7781110281106951</v>
          </cell>
          <cell r="AT23">
            <v>6.2575516918749683</v>
          </cell>
          <cell r="AU23">
            <v>2531904.9048109399</v>
          </cell>
          <cell r="AV23">
            <v>0.41713322168376299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299138.80747762101</v>
          </cell>
          <cell r="BD23">
            <v>2.7184301358060159</v>
          </cell>
          <cell r="BE23">
            <v>3.7475320500726821</v>
          </cell>
          <cell r="BF23">
            <v>293299.56934772298</v>
          </cell>
          <cell r="BG23">
            <v>1.0049048515434522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494407.49702271499</v>
          </cell>
          <cell r="BO23">
            <v>0.35803216435437157</v>
          </cell>
          <cell r="BP23">
            <v>5.821145464607314</v>
          </cell>
          <cell r="BQ23">
            <v>493844.13676853298</v>
          </cell>
          <cell r="BR23">
            <v>3.5402187748583773E-2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58367.533147484799</v>
          </cell>
          <cell r="BZ23">
            <v>1.2952290404001587</v>
          </cell>
          <cell r="CA23">
            <v>3.3457359043227144</v>
          </cell>
          <cell r="CB23">
            <v>57202.859486292</v>
          </cell>
          <cell r="CC23">
            <v>0.99355564152156617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16675.768549401098</v>
          </cell>
          <cell r="CK23">
            <v>0.51217489521513393</v>
          </cell>
          <cell r="CL23">
            <v>2.1333698995992223</v>
          </cell>
          <cell r="CM23">
            <v>16642.814812176399</v>
          </cell>
          <cell r="CN23">
            <v>-0.17064837187634074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13579.4403752049</v>
          </cell>
          <cell r="CV23">
            <v>-0.36855029431183128</v>
          </cell>
          <cell r="CW23">
            <v>3.7456725651327427</v>
          </cell>
          <cell r="CX23">
            <v>13667.762300721901</v>
          </cell>
          <cell r="CY23">
            <v>0.2171281063496085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2834748.0209587398</v>
          </cell>
          <cell r="I24">
            <v>-0.1943232706223208</v>
          </cell>
          <cell r="J24">
            <v>5.1224045543142793</v>
          </cell>
          <cell r="K24">
            <v>2837224.0560787702</v>
          </cell>
          <cell r="L24">
            <v>0.44022308001475075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550114.96751977305</v>
          </cell>
          <cell r="U24">
            <v>-0.3855596948477924</v>
          </cell>
          <cell r="V24">
            <v>3.3382514350567951</v>
          </cell>
          <cell r="W24">
            <v>552953.02905087406</v>
          </cell>
          <cell r="X24">
            <v>0.28225764304148476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16311.226467105</v>
          </cell>
          <cell r="AG24">
            <v>-0.53231035376137825</v>
          </cell>
          <cell r="AH24">
            <v>1.4530197087878443</v>
          </cell>
          <cell r="AI24">
            <v>16379.9209100878</v>
          </cell>
          <cell r="AJ24">
            <v>-5.0262844808791299E-2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2540784.1388145699</v>
          </cell>
          <cell r="AS24">
            <v>-7.1779746669842215E-2</v>
          </cell>
          <cell r="AT24">
            <v>5.5427435298442385</v>
          </cell>
          <cell r="AU24">
            <v>2542222.2415090399</v>
          </cell>
          <cell r="AV24">
            <v>0.40749305704553607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294426.56393870001</v>
          </cell>
          <cell r="BD24">
            <v>-1.5752698817834032</v>
          </cell>
          <cell r="BE24">
            <v>1.8304451818403087</v>
          </cell>
          <cell r="BF24">
            <v>295529.43395419797</v>
          </cell>
          <cell r="BG24">
            <v>0.76026862618109181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492422.69821176399</v>
          </cell>
          <cell r="BO24">
            <v>-0.40144998263644815</v>
          </cell>
          <cell r="BP24">
            <v>3.3792858114232298</v>
          </cell>
          <cell r="BQ24">
            <v>494857.19141551398</v>
          </cell>
          <cell r="BR24">
            <v>0.20513651404467931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57468.4275372954</v>
          </cell>
          <cell r="BZ24">
            <v>-1.5404207813914494</v>
          </cell>
          <cell r="CA24">
            <v>1.9354364285383348</v>
          </cell>
          <cell r="CB24">
            <v>57667.097706267901</v>
          </cell>
          <cell r="CC24">
            <v>0.81156470873130149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16539.6658641391</v>
          </cell>
          <cell r="CK24">
            <v>-0.8161703903409312</v>
          </cell>
          <cell r="CL24">
            <v>0.68591316857373641</v>
          </cell>
          <cell r="CM24">
            <v>16621.910110259902</v>
          </cell>
          <cell r="CN24">
            <v>-0.12560797048106767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13754.662051380899</v>
          </cell>
          <cell r="CV24">
            <v>1.2903453407103749</v>
          </cell>
          <cell r="CW24">
            <v>8.0658262278518613</v>
          </cell>
          <cell r="CX24">
            <v>13693.4909591217</v>
          </cell>
          <cell r="CY24">
            <v>0.18824338493537002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2848319.0464936998</v>
          </cell>
          <cell r="I25">
            <v>0.47873833704521473</v>
          </cell>
          <cell r="J25">
            <v>5.4074716062124395</v>
          </cell>
          <cell r="K25">
            <v>2850145.31797601</v>
          </cell>
          <cell r="L25">
            <v>0.45541915766419466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555549.08376616298</v>
          </cell>
          <cell r="U25">
            <v>0.98781465097923515</v>
          </cell>
          <cell r="V25">
            <v>3.6252513210954067</v>
          </cell>
          <cell r="W25">
            <v>555445.10594442603</v>
          </cell>
          <cell r="X25">
            <v>0.45068509667621187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16508.708581294999</v>
          </cell>
          <cell r="AG25">
            <v>1.2107128460772998</v>
          </cell>
          <cell r="AH25">
            <v>1.9621878017452692</v>
          </cell>
          <cell r="AI25">
            <v>16378.3221687769</v>
          </cell>
          <cell r="AJ25">
            <v>-9.7603725907799335E-3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2548611.2160137999</v>
          </cell>
          <cell r="AS25">
            <v>0.30805754332525748</v>
          </cell>
          <cell r="AT25">
            <v>5.5495067039307946</v>
          </cell>
          <cell r="AU25">
            <v>2553245.3557289299</v>
          </cell>
          <cell r="AV25">
            <v>0.4336015175977202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298968.975989439</v>
          </cell>
          <cell r="BD25">
            <v>1.5427996679282963</v>
          </cell>
          <cell r="BE25">
            <v>4.1865864109911506</v>
          </cell>
          <cell r="BF25">
            <v>296763.22581042198</v>
          </cell>
          <cell r="BG25">
            <v>0.41748527032174571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497057.87606678897</v>
          </cell>
          <cell r="BO25">
            <v>0.94130060857422482</v>
          </cell>
          <cell r="BP25">
            <v>3.4366882367212943</v>
          </cell>
          <cell r="BQ25">
            <v>497172.82253845403</v>
          </cell>
          <cell r="BR25">
            <v>0.46793926876485303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58356.0121052166</v>
          </cell>
          <cell r="BZ25">
            <v>1.5444733847036041</v>
          </cell>
          <cell r="CA25">
            <v>4.4705110326426638</v>
          </cell>
          <cell r="CB25">
            <v>58014.0145351584</v>
          </cell>
          <cell r="CC25">
            <v>0.60158538003342532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16796.308541015998</v>
          </cell>
          <cell r="CK25">
            <v>1.5516799370980383</v>
          </cell>
          <cell r="CL25">
            <v>1.6189583144746258</v>
          </cell>
          <cell r="CM25">
            <v>16612.226418705399</v>
          </cell>
          <cell r="CN25">
            <v>-5.825859657684862E-2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13619.1567064716</v>
          </cell>
          <cell r="CV25">
            <v>-0.98515939107129968</v>
          </cell>
          <cell r="CW25">
            <v>5.0703670318379617</v>
          </cell>
          <cell r="CX25">
            <v>13721.6543751845</v>
          </cell>
          <cell r="CY25">
            <v>0.20567009644855694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2864479.5636150399</v>
          </cell>
          <cell r="I26">
            <v>0.5673703281672049</v>
          </cell>
          <cell r="J26">
            <v>5.725078513725955</v>
          </cell>
          <cell r="K26">
            <v>2863676.6339595402</v>
          </cell>
          <cell r="L26">
            <v>0.47475880960130151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560577.31234956498</v>
          </cell>
          <cell r="U26">
            <v>0.90509168862538125</v>
          </cell>
          <cell r="V26">
            <v>6.0866892607704735</v>
          </cell>
          <cell r="W26">
            <v>558283.75538456999</v>
          </cell>
          <cell r="X26">
            <v>0.51105850240905193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16452.7623660262</v>
          </cell>
          <cell r="AG26">
            <v>-0.33888910809285466</v>
          </cell>
          <cell r="AH26">
            <v>1.8808098425246857</v>
          </cell>
          <cell r="AI26">
            <v>16385.0136587257</v>
          </cell>
          <cell r="AJ26">
            <v>4.085577191512689E-2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2567163.8810230899</v>
          </cell>
          <cell r="AS26">
            <v>0.72795194860311163</v>
          </cell>
          <cell r="AT26">
            <v>6.0966057924838424</v>
          </cell>
          <cell r="AU26">
            <v>2565288.6029169802</v>
          </cell>
          <cell r="AV26">
            <v>0.47168389677192052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297138.82779333001</v>
          </cell>
          <cell r="BD26">
            <v>-0.612153214243083</v>
          </cell>
          <cell r="BE26">
            <v>2.5878056589056153</v>
          </cell>
          <cell r="BF26">
            <v>297288.17917497701</v>
          </cell>
          <cell r="BG26">
            <v>0.17689299714324297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502243.502945802</v>
          </cell>
          <cell r="BO26">
            <v>1.0432642009511772</v>
          </cell>
          <cell r="BP26">
            <v>6.3753663319866245</v>
          </cell>
          <cell r="BQ26">
            <v>499999.64126600901</v>
          </cell>
          <cell r="BR26">
            <v>0.56857869123293536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58563.136622736303</v>
          </cell>
          <cell r="BZ26">
            <v>0.3549326111356832</v>
          </cell>
          <cell r="CA26">
            <v>4.115134860255572</v>
          </cell>
          <cell r="CB26">
            <v>58242.396599257801</v>
          </cell>
          <cell r="CC26">
            <v>0.39366705774342636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16732.4834283647</v>
          </cell>
          <cell r="CK26">
            <v>-0.37999488099090817</v>
          </cell>
          <cell r="CL26">
            <v>1.3959667271509677</v>
          </cell>
          <cell r="CM26">
            <v>16616.755815413399</v>
          </cell>
          <cell r="CN26">
            <v>2.7265440488456048E-2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13734.6685478036</v>
          </cell>
          <cell r="CV26">
            <v>0.84815707625356396</v>
          </cell>
          <cell r="CW26">
            <v>6.8781971129246058</v>
          </cell>
          <cell r="CX26">
            <v>13762.3776048899</v>
          </cell>
          <cell r="CY26">
            <v>0.29678075683823768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2877313.1854109</v>
          </cell>
          <cell r="I27">
            <v>0.44802629974654007</v>
          </cell>
          <cell r="J27">
            <v>5.8561791730601707</v>
          </cell>
          <cell r="K27">
            <v>2875838.70013816</v>
          </cell>
          <cell r="L27">
            <v>0.42470110048017712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559833.14555590099</v>
          </cell>
          <cell r="U27">
            <v>-0.1327500734100262</v>
          </cell>
          <cell r="V27">
            <v>5.8289790743210927</v>
          </cell>
          <cell r="W27">
            <v>560525.40431844199</v>
          </cell>
          <cell r="X27">
            <v>0.4015250152367148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16326.934180770701</v>
          </cell>
          <cell r="AG27">
            <v>-0.76478455384079158</v>
          </cell>
          <cell r="AH27">
            <v>-2.8558175603035689E-2</v>
          </cell>
          <cell r="AI27">
            <v>16398.2348489879</v>
          </cell>
          <cell r="AJ27">
            <v>8.0690749105109344E-2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2577425.1888390901</v>
          </cell>
          <cell r="AS27">
            <v>0.39971378110503775</v>
          </cell>
          <cell r="AT27">
            <v>6.0789741280735869</v>
          </cell>
          <cell r="AU27">
            <v>2576911.0032708501</v>
          </cell>
          <cell r="AV27">
            <v>0.45306404669845335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297100.476231765</v>
          </cell>
          <cell r="BD27">
            <v>-1.2906950548952079E-2</v>
          </cell>
          <cell r="BE27">
            <v>3.5557887101069268</v>
          </cell>
          <cell r="BF27">
            <v>297459.41173188097</v>
          </cell>
          <cell r="BG27">
            <v>5.7598172042751847E-2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501531.51011955499</v>
          </cell>
          <cell r="BO27">
            <v>-0.14176247618356008</v>
          </cell>
          <cell r="BP27">
            <v>6.0007111098996004</v>
          </cell>
          <cell r="BQ27">
            <v>502144.53348205</v>
          </cell>
          <cell r="BR27">
            <v>0.42897875098671595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58135.020221684601</v>
          </cell>
          <cell r="BZ27">
            <v>-0.73103393318842969</v>
          </cell>
          <cell r="CA27">
            <v>4.4493219557709889</v>
          </cell>
          <cell r="CB27">
            <v>58377.284987515901</v>
          </cell>
          <cell r="CC27">
            <v>0.23159827914742498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16568.324607406801</v>
          </cell>
          <cell r="CK27">
            <v>-0.9810786406016625</v>
          </cell>
          <cell r="CL27">
            <v>-0.61252259917206209</v>
          </cell>
          <cell r="CM27">
            <v>16633.305479223302</v>
          </cell>
          <cell r="CN27">
            <v>9.9596238843155119E-2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13904.974109868501</v>
          </cell>
          <cell r="CV27">
            <v>1.2399684890257889</v>
          </cell>
          <cell r="CW27">
            <v>6.0021602519783173</v>
          </cell>
          <cell r="CX27">
            <v>13804.8540627743</v>
          </cell>
          <cell r="CY27">
            <v>0.30864185756179446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2886162.5508459201</v>
          </cell>
          <cell r="I28">
            <v>0.30755655935856829</v>
          </cell>
          <cell r="J28">
            <v>5.6448224450137134</v>
          </cell>
          <cell r="K28">
            <v>2885230.5605883701</v>
          </cell>
          <cell r="L28">
            <v>0.32657813700604449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561083.61508939904</v>
          </cell>
          <cell r="U28">
            <v>0.223364683464089</v>
          </cell>
          <cell r="V28">
            <v>5.4840843646646711</v>
          </cell>
          <cell r="W28">
            <v>561758.61166540696</v>
          </cell>
          <cell r="X28">
            <v>0.22000918021984517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16351.0220205941</v>
          </cell>
          <cell r="AG28">
            <v>0.14753437207930542</v>
          </cell>
          <cell r="AH28">
            <v>0.18473066662473653</v>
          </cell>
          <cell r="AI28">
            <v>16410.048137743699</v>
          </cell>
          <cell r="AJ28">
            <v>7.2040002259924227E-2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2588752.3979723798</v>
          </cell>
          <cell r="AS28">
            <v>0.4394777075330536</v>
          </cell>
          <cell r="AT28">
            <v>5.9423020269704283</v>
          </cell>
          <cell r="AU28">
            <v>2586305.1161283101</v>
          </cell>
          <cell r="AV28">
            <v>0.36454937114771058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296660.66782476701</v>
          </cell>
          <cell r="BD28">
            <v>-0.14803355840294907</v>
          </cell>
          <cell r="BE28">
            <v>3.1161294573526161</v>
          </cell>
          <cell r="BF28">
            <v>297563.227911119</v>
          </cell>
          <cell r="BG28">
            <v>3.4900956279575734E-2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502980.65721478802</v>
          </cell>
          <cell r="BO28">
            <v>0.28894437657318583</v>
          </cell>
          <cell r="BP28">
            <v>5.6761502770146164</v>
          </cell>
          <cell r="BQ28">
            <v>503266.05913437501</v>
          </cell>
          <cell r="BR28">
            <v>0.2233471794560728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57968.650272133404</v>
          </cell>
          <cell r="BZ28">
            <v>-0.28617853561723194</v>
          </cell>
          <cell r="CA28">
            <v>4.120254653608308</v>
          </cell>
          <cell r="CB28">
            <v>58453.552169127899</v>
          </cell>
          <cell r="CC28">
            <v>0.13064530429653953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16588.772893782301</v>
          </cell>
          <cell r="CK28">
            <v>0.12341794876689072</v>
          </cell>
          <cell r="CL28">
            <v>-0.39488478583701886</v>
          </cell>
          <cell r="CM28">
            <v>16650.508991410901</v>
          </cell>
          <cell r="CN28">
            <v>0.10342810218383017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13831.842611067699</v>
          </cell>
          <cell r="CV28">
            <v>-0.525937684047173</v>
          </cell>
          <cell r="CW28">
            <v>6.5352319427286574</v>
          </cell>
          <cell r="CX28">
            <v>13823.198076131701</v>
          </cell>
          <cell r="CY28">
            <v>0.1328808930104248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2891416.53216221</v>
          </cell>
          <cell r="I29">
            <v>0.18204038143139201</v>
          </cell>
          <cell r="J29">
            <v>4.991518878490278</v>
          </cell>
          <cell r="K29">
            <v>2891141.5379906902</v>
          </cell>
          <cell r="L29">
            <v>0.2048701924575046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563985.56748053001</v>
          </cell>
          <cell r="U29">
            <v>0.51720497856073688</v>
          </cell>
          <cell r="V29">
            <v>5.3682003465233583</v>
          </cell>
          <cell r="W29">
            <v>562482.11783716199</v>
          </cell>
          <cell r="X29">
            <v>0.12879307174483687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16491.5451486614</v>
          </cell>
          <cell r="AG29">
            <v>0.85941495210704044</v>
          </cell>
          <cell r="AH29">
            <v>-1.4979396958079451E-3</v>
          </cell>
          <cell r="AI29">
            <v>16415.963409236901</v>
          </cell>
          <cell r="AJ29">
            <v>3.6046643151503723E-2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2591841.1462574899</v>
          </cell>
          <cell r="AS29">
            <v>0.11931416413286655</v>
          </cell>
          <cell r="AT29">
            <v>5.0209429222091826</v>
          </cell>
          <cell r="AU29">
            <v>2592374.56484687</v>
          </cell>
          <cell r="AV29">
            <v>0.23467643785377773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298487.0531279</v>
          </cell>
          <cell r="BD29">
            <v>0.61564794434152414</v>
          </cell>
          <cell r="BE29">
            <v>5.1860293494057412</v>
          </cell>
          <cell r="BF29">
            <v>297728.50968647498</v>
          </cell>
          <cell r="BG29">
            <v>5.5545094236357853E-2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504999.626552906</v>
          </cell>
          <cell r="BO29">
            <v>0.40140099010921304</v>
          </cell>
          <cell r="BP29">
            <v>5.214394231450747</v>
          </cell>
          <cell r="BQ29">
            <v>503914.06357223698</v>
          </cell>
          <cell r="BR29">
            <v>0.12875981324402069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58754.4324932163</v>
          </cell>
          <cell r="BZ29">
            <v>1.3555296136688488</v>
          </cell>
          <cell r="CA29">
            <v>6.6699619680075939</v>
          </cell>
          <cell r="CB29">
            <v>58482.579302632403</v>
          </cell>
          <cell r="CC29">
            <v>4.9658459456009225E-2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16734.5707444529</v>
          </cell>
          <cell r="CK29">
            <v>0.87889472961104609</v>
          </cell>
          <cell r="CL29">
            <v>-0.31823185900821538</v>
          </cell>
          <cell r="CM29">
            <v>16658.616211458699</v>
          </cell>
          <cell r="CN29">
            <v>4.8690523827106619E-2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13812.1781216732</v>
          </cell>
          <cell r="CV29">
            <v>-0.14216825586754744</v>
          </cell>
          <cell r="CW29">
            <v>3.9607117064043109</v>
          </cell>
          <cell r="CX29">
            <v>13814.773746298701</v>
          </cell>
          <cell r="CY29">
            <v>-6.0943421244512061E-2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2892729.3126534601</v>
          </cell>
          <cell r="I30">
            <v>4.5402676392258812E-2</v>
          </cell>
          <cell r="J30">
            <v>4.9012636583376965</v>
          </cell>
          <cell r="K30">
            <v>2894849.08303149</v>
          </cell>
          <cell r="L30">
            <v>0.12823810221952922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561814.20550795796</v>
          </cell>
          <cell r="U30">
            <v>-0.38500310961361306</v>
          </cell>
          <cell r="V30">
            <v>4.626322106645028</v>
          </cell>
          <cell r="W30">
            <v>563528.58934232802</v>
          </cell>
          <cell r="X30">
            <v>0.1860452931712549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16461.520876949398</v>
          </cell>
          <cell r="AG30">
            <v>-0.18205857268891457</v>
          </cell>
          <cell r="AH30">
            <v>-1.5760686485068451E-3</v>
          </cell>
          <cell r="AI30">
            <v>16418.387571089101</v>
          </cell>
          <cell r="AJ30">
            <v>1.4767100728521084E-2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2594406.4333654302</v>
          </cell>
          <cell r="AS30">
            <v>9.8975475856022399E-2</v>
          </cell>
          <cell r="AT30">
            <v>4.8744464708536119</v>
          </cell>
          <cell r="AU30">
            <v>2596459.6499067601</v>
          </cell>
          <cell r="AV30">
            <v>0.1575808185778648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298090.99613395298</v>
          </cell>
          <cell r="BD30">
            <v>-0.13268816513033466</v>
          </cell>
          <cell r="BE30">
            <v>5.0483425331623009</v>
          </cell>
          <cell r="BF30">
            <v>297829.71907136199</v>
          </cell>
          <cell r="BG30">
            <v>3.399385063714349E-2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503146.32174102101</v>
          </cell>
          <cell r="BO30">
            <v>-0.36699132324820027</v>
          </cell>
          <cell r="BP30">
            <v>4.4498888805172543</v>
          </cell>
          <cell r="BQ30">
            <v>504904.174298967</v>
          </cell>
          <cell r="BR30">
            <v>0.19648404327340047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58637.750640986596</v>
          </cell>
          <cell r="BZ30">
            <v>-0.19859242490883888</v>
          </cell>
          <cell r="CA30">
            <v>6.6816859642701107</v>
          </cell>
          <cell r="CB30">
            <v>58450.310242948501</v>
          </cell>
          <cell r="CC30">
            <v>-5.5177216991264828E-2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16704.250590971998</v>
          </cell>
          <cell r="CK30">
            <v>-0.18118273808099827</v>
          </cell>
          <cell r="CL30">
            <v>-0.33328010827773097</v>
          </cell>
          <cell r="CM30">
            <v>16659.861598062202</v>
          </cell>
          <cell r="CN30">
            <v>7.4759306997321234E-3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13848.4000110218</v>
          </cell>
          <cell r="CV30">
            <v>0.26224603411220127</v>
          </cell>
          <cell r="CW30">
            <v>3.8837388523203829</v>
          </cell>
          <cell r="CX30">
            <v>13792.409571721601</v>
          </cell>
          <cell r="CY30">
            <v>-0.16188592725300341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2901201.55458519</v>
          </cell>
          <cell r="I31">
            <v>0.29288056420178066</v>
          </cell>
          <cell r="J31">
            <v>4.6778681270211049</v>
          </cell>
          <cell r="K31">
            <v>2897671.7601242098</v>
          </cell>
          <cell r="L31">
            <v>9.7506882457717339E-2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564971.80811217497</v>
          </cell>
          <cell r="U31">
            <v>0.56203680385085164</v>
          </cell>
          <cell r="V31">
            <v>4.7442398161370001</v>
          </cell>
          <cell r="W31">
            <v>564725.27422205103</v>
          </cell>
          <cell r="X31">
            <v>0.21235566435406744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16402.695876658199</v>
          </cell>
          <cell r="AG31">
            <v>-0.35734851433788517</v>
          </cell>
          <cell r="AH31">
            <v>-0.1202695391983275</v>
          </cell>
          <cell r="AI31">
            <v>16421.377037019902</v>
          </cell>
          <cell r="AJ31">
            <v>1.8208036068445572E-2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2603833.5498494101</v>
          </cell>
          <cell r="AS31">
            <v>0.3633631324198916</v>
          </cell>
          <cell r="AT31">
            <v>4.6616977936249127</v>
          </cell>
          <cell r="AU31">
            <v>2600525.36963868</v>
          </cell>
          <cell r="AV31">
            <v>0.1565870562273492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297271.73550851201</v>
          </cell>
          <cell r="BD31">
            <v>-0.27483575017905881</v>
          </cell>
          <cell r="BE31">
            <v>4.8378148964434704</v>
          </cell>
          <cell r="BF31">
            <v>297416.08840927598</v>
          </cell>
          <cell r="BG31">
            <v>-0.13888159428002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506639.62228076201</v>
          </cell>
          <cell r="BO31">
            <v>0.69429118107298127</v>
          </cell>
          <cell r="BP31">
            <v>4.6218433910440933</v>
          </cell>
          <cell r="BQ31">
            <v>506214.11091298901</v>
          </cell>
          <cell r="BR31">
            <v>0.25944261915457256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58218.773244780597</v>
          </cell>
          <cell r="BZ31">
            <v>-0.71451819284681362</v>
          </cell>
          <cell r="CA31">
            <v>5.6265609708751247</v>
          </cell>
          <cell r="CB31">
            <v>58334.498028879003</v>
          </cell>
          <cell r="CC31">
            <v>-0.19813789454345868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16647.756758023501</v>
          </cell>
          <cell r="CK31">
            <v>-0.33820034392342269</v>
          </cell>
          <cell r="CL31">
            <v>-0.41649701636494202</v>
          </cell>
          <cell r="CM31">
            <v>16657.4032615129</v>
          </cell>
          <cell r="CN31">
            <v>-1.4756044249417358E-2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13789.9211849373</v>
          </cell>
          <cell r="CV31">
            <v>-0.42227857397213464</v>
          </cell>
          <cell r="CW31">
            <v>4.2598286379384014</v>
          </cell>
          <cell r="CX31">
            <v>13777.368979516001</v>
          </cell>
          <cell r="CY31">
            <v>-0.10904977935427093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2898483.0857832502</v>
          </cell>
          <cell r="I32">
            <v>-9.37014802588787E-2</v>
          </cell>
          <cell r="J32">
            <v>4.1798426281672363</v>
          </cell>
          <cell r="K32">
            <v>2901212.6185163902</v>
          </cell>
          <cell r="L32">
            <v>0.12219666978528407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567338.638276743</v>
          </cell>
          <cell r="U32">
            <v>0.41892889708543546</v>
          </cell>
          <cell r="V32">
            <v>3.7013407565497403</v>
          </cell>
          <cell r="W32">
            <v>566192.43039939401</v>
          </cell>
          <cell r="X32">
            <v>0.25979998493322209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16107.6212868725</v>
          </cell>
          <cell r="AG32">
            <v>-1.7989395889830839</v>
          </cell>
          <cell r="AH32">
            <v>3.5024714576049991</v>
          </cell>
          <cell r="AI32">
            <v>16432.669193794602</v>
          </cell>
          <cell r="AJ32">
            <v>6.8764980849310653E-2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2602484.7401775499</v>
          </cell>
          <cell r="AS32">
            <v>-5.1800917610045349E-2</v>
          </cell>
          <cell r="AT32">
            <v>4.1546163433154799</v>
          </cell>
          <cell r="AU32">
            <v>2605958.4952551499</v>
          </cell>
          <cell r="AV32">
            <v>0.2089241535538171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296569.10761701799</v>
          </cell>
          <cell r="BD32">
            <v>-0.23635879485552902</v>
          </cell>
          <cell r="BE32">
            <v>4.5241689113731773</v>
          </cell>
          <cell r="BF32">
            <v>296514.869576931</v>
          </cell>
          <cell r="BG32">
            <v>-0.30301616740544596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509146.44739890198</v>
          </cell>
          <cell r="BO32">
            <v>0.49479452610809993</v>
          </cell>
          <cell r="BP32">
            <v>3.5198368414551204</v>
          </cell>
          <cell r="BQ32">
            <v>507971.213153321</v>
          </cell>
          <cell r="BR32">
            <v>0.34710653110063455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58431.857081339702</v>
          </cell>
          <cell r="BZ32">
            <v>0.3660053702320365</v>
          </cell>
          <cell r="CA32">
            <v>5.1591869585451384</v>
          </cell>
          <cell r="CB32">
            <v>58162.432105883898</v>
          </cell>
          <cell r="CC32">
            <v>-0.29496426438763984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16366.586297264599</v>
          </cell>
          <cell r="CK32">
            <v>-1.6889390255139913</v>
          </cell>
          <cell r="CL32">
            <v>3.6601750153527708</v>
          </cell>
          <cell r="CM32">
            <v>16662.464886626101</v>
          </cell>
          <cell r="CN32">
            <v>3.038663970449932E-2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13591.5415035483</v>
          </cell>
          <cell r="CV32">
            <v>-1.4385845918081785</v>
          </cell>
          <cell r="CW32">
            <v>-0.22262595417509123</v>
          </cell>
          <cell r="CX32">
            <v>13783.103690248099</v>
          </cell>
          <cell r="CY32">
            <v>4.1624135498037979E-2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2907724.37387119</v>
          </cell>
          <cell r="I33">
            <v>0.31883187910488608</v>
          </cell>
          <cell r="J33">
            <v>4.4387513036587523</v>
          </cell>
          <cell r="K33">
            <v>2907141.07617576</v>
          </cell>
          <cell r="L33">
            <v>0.20434412912492672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566935.61267974903</v>
          </cell>
          <cell r="U33">
            <v>-7.1037925112615863E-2</v>
          </cell>
          <cell r="V33">
            <v>3.1101360280021555</v>
          </cell>
          <cell r="W33">
            <v>567936.77005728299</v>
          </cell>
          <cell r="X33">
            <v>0.30808247589225407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16400.218468987099</v>
          </cell>
          <cell r="AG33">
            <v>1.8165139153914822</v>
          </cell>
          <cell r="AH33">
            <v>-1.1711769154216389</v>
          </cell>
          <cell r="AI33">
            <v>16457.742007417899</v>
          </cell>
          <cell r="AJ33">
            <v>0.15257906872953753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2614377.9363620202</v>
          </cell>
          <cell r="AS33">
            <v>0.45699388745152891</v>
          </cell>
          <cell r="AT33">
            <v>4.2926392622366238</v>
          </cell>
          <cell r="AU33">
            <v>2613639.0954296701</v>
          </cell>
          <cell r="AV33">
            <v>0.29473225258593982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295966.07952777098</v>
          </cell>
          <cell r="BD33">
            <v>-0.20333476203655554</v>
          </cell>
          <cell r="BE33">
            <v>5.5024442970529881</v>
          </cell>
          <cell r="BF33">
            <v>295573.328138949</v>
          </cell>
          <cell r="BG33">
            <v>-0.31753599383578834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508596.87663384801</v>
          </cell>
          <cell r="BO33">
            <v>-0.1079396248096387</v>
          </cell>
          <cell r="BP33">
            <v>2.781148051470665</v>
          </cell>
          <cell r="BQ33">
            <v>510094.089666532</v>
          </cell>
          <cell r="BR33">
            <v>0.41791275927485483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58039.974480121498</v>
          </cell>
          <cell r="BZ33">
            <v>-0.67066600445829794</v>
          </cell>
          <cell r="CA33">
            <v>5.7199027568630303</v>
          </cell>
          <cell r="CB33">
            <v>57952.831643499798</v>
          </cell>
          <cell r="CC33">
            <v>-0.3603708696406045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16611.833324270501</v>
          </cell>
          <cell r="CK33">
            <v>1.4984616984355048</v>
          </cell>
          <cell r="CL33">
            <v>-1.3012405077196758</v>
          </cell>
          <cell r="CM33">
            <v>16684.0360706186</v>
          </cell>
          <cell r="CN33">
            <v>0.12945974163650098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13825.231154053299</v>
          </cell>
          <cell r="CV33">
            <v>1.7193756164007645</v>
          </cell>
          <cell r="CW33">
            <v>0.79615067027827868</v>
          </cell>
          <cell r="CX33">
            <v>13819.506240582399</v>
          </cell>
          <cell r="CY33">
            <v>0.26410996501503337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2913525.8704782599</v>
          </cell>
          <cell r="I34">
            <v>0.19952016976581</v>
          </cell>
          <cell r="J34">
            <v>3.5604889304396412</v>
          </cell>
          <cell r="K34">
            <v>2916390.2852046699</v>
          </cell>
          <cell r="L34">
            <v>0.31815480523831052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569018.37349459599</v>
          </cell>
          <cell r="U34">
            <v>0.36737166765770102</v>
          </cell>
          <cell r="V34">
            <v>3.4375922550832891</v>
          </cell>
          <cell r="W34">
            <v>569653.56131207303</v>
          </cell>
          <cell r="X34">
            <v>0.30228563201091485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16510.5292874767</v>
          </cell>
          <cell r="AG34">
            <v>0.6726179818774991</v>
          </cell>
          <cell r="AH34">
            <v>1.0175335297573229</v>
          </cell>
          <cell r="AI34">
            <v>16501.561965372799</v>
          </cell>
          <cell r="AJ34">
            <v>0.26625741207481141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2622472.4199410798</v>
          </cell>
          <cell r="AS34">
            <v>0.30961413292538431</v>
          </cell>
          <cell r="AT34">
            <v>3.9435454374679715</v>
          </cell>
          <cell r="AU34">
            <v>2623616.0306272199</v>
          </cell>
          <cell r="AV34">
            <v>0.38172581727125221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292177.34134949098</v>
          </cell>
          <cell r="BD34">
            <v>-1.2801258118244951</v>
          </cell>
          <cell r="BE34">
            <v>0.32799848919124869</v>
          </cell>
          <cell r="BF34">
            <v>295290.91970034398</v>
          </cell>
          <cell r="BG34">
            <v>-9.5545981900052687E-2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511923.15737350599</v>
          </cell>
          <cell r="BO34">
            <v>0.6540112400361231</v>
          </cell>
          <cell r="BP34">
            <v>3.9134742145865218</v>
          </cell>
          <cell r="BQ34">
            <v>512054.33689278201</v>
          </cell>
          <cell r="BR34">
            <v>0.38429130349883045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57465.225393033499</v>
          </cell>
          <cell r="BZ34">
            <v>-0.99026419676467858</v>
          </cell>
          <cell r="CA34">
            <v>-0.27070095052686516</v>
          </cell>
          <cell r="CB34">
            <v>57778.990105605197</v>
          </cell>
          <cell r="CC34">
            <v>-0.29997073993553475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16731.794773414698</v>
          </cell>
          <cell r="CK34">
            <v>0.72214455083008389</v>
          </cell>
          <cell r="CL34">
            <v>0.84986953340173832</v>
          </cell>
          <cell r="CM34">
            <v>16727.441960212302</v>
          </cell>
          <cell r="CN34">
            <v>0.26016420373330001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13970.3170960024</v>
          </cell>
          <cell r="CV34">
            <v>1.0494286882615</v>
          </cell>
          <cell r="CW34">
            <v>2.499286175618753</v>
          </cell>
          <cell r="CX34">
            <v>13877.1199319072</v>
          </cell>
          <cell r="CY34">
            <v>0.41690122875455937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2929685.7599623399</v>
          </cell>
          <cell r="I35">
            <v>0.55465062616475436</v>
          </cell>
          <cell r="J35">
            <v>3.1482402370882108</v>
          </cell>
          <cell r="K35">
            <v>2928824.4472204898</v>
          </cell>
          <cell r="L35">
            <v>0.42635452733814405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573793.71130393795</v>
          </cell>
          <cell r="U35">
            <v>0.83922383384817945</v>
          </cell>
          <cell r="V35">
            <v>3.9021709586612956</v>
          </cell>
          <cell r="W35">
            <v>571460.43706121796</v>
          </cell>
          <cell r="X35">
            <v>0.3171885285827391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16535.770877343999</v>
          </cell>
          <cell r="AG35">
            <v>0.15288177276331361</v>
          </cell>
          <cell r="AH35">
            <v>0.83698666105805153</v>
          </cell>
          <cell r="AI35">
            <v>16564.205330901699</v>
          </cell>
          <cell r="AJ35">
            <v>0.3796208241398738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2635867.8885094002</v>
          </cell>
          <cell r="AS35">
            <v>0.51079540308840432</v>
          </cell>
          <cell r="AT35">
            <v>3.6678334447327785</v>
          </cell>
          <cell r="AU35">
            <v>2635221.4149945001</v>
          </cell>
          <cell r="AV35">
            <v>0.44234309562842966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295132.73606870201</v>
          </cell>
          <cell r="BD35">
            <v>1.0115071571124679</v>
          </cell>
          <cell r="BE35">
            <v>-1.3392015040438041</v>
          </cell>
          <cell r="BF35">
            <v>295841.848423541</v>
          </cell>
          <cell r="BG35">
            <v>0.1865715084487175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516268.57146503299</v>
          </cell>
          <cell r="BO35">
            <v>0.84884108658451751</v>
          </cell>
          <cell r="BP35">
            <v>4.4216713083769479</v>
          </cell>
          <cell r="BQ35">
            <v>513925.69165701699</v>
          </cell>
          <cell r="BR35">
            <v>0.36546019228947807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57487.577033210902</v>
          </cell>
          <cell r="BZ35">
            <v>3.8895941022643044E-2</v>
          </cell>
          <cell r="CA35">
            <v>-1.5076123091417923</v>
          </cell>
          <cell r="CB35">
            <v>57742.870932887599</v>
          </cell>
          <cell r="CC35">
            <v>-6.2512641102900543E-2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16770.393697990301</v>
          </cell>
          <cell r="CK35">
            <v>0.23069207516777102</v>
          </cell>
          <cell r="CL35">
            <v>0.56744100464623559</v>
          </cell>
          <cell r="CM35">
            <v>16793.713462705298</v>
          </cell>
          <cell r="CN35">
            <v>0.3961843218504616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13937.952704838701</v>
          </cell>
          <cell r="CV35">
            <v>-0.23166540130259428</v>
          </cell>
          <cell r="CW35">
            <v>2.6401112249693206</v>
          </cell>
          <cell r="CX35">
            <v>13943.0048494685</v>
          </cell>
          <cell r="CY35">
            <v>0.47477371302248761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2943231.8715061001</v>
          </cell>
          <cell r="I36">
            <v>0.46237421531292178</v>
          </cell>
          <cell r="J36">
            <v>3.8269309915831586</v>
          </cell>
          <cell r="K36">
            <v>2942268.0707310699</v>
          </cell>
          <cell r="L36">
            <v>0.45901090191111649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571672.89245531103</v>
          </cell>
          <cell r="U36">
            <v>-0.36961347028489078</v>
          </cell>
          <cell r="V36">
            <v>3.9188035607780671</v>
          </cell>
          <cell r="W36">
            <v>573638.25958637905</v>
          </cell>
          <cell r="X36">
            <v>0.38109769004495153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16654.696239509602</v>
          </cell>
          <cell r="AG36">
            <v>0.71920059274976911</v>
          </cell>
          <cell r="AH36">
            <v>2.1057262192838806</v>
          </cell>
          <cell r="AI36">
            <v>16626.9403954716</v>
          </cell>
          <cell r="AJ36">
            <v>0.37873875212633357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2646724.87334619</v>
          </cell>
          <cell r="AS36">
            <v>0.41189411973638901</v>
          </cell>
          <cell r="AT36">
            <v>4.1696078353609307</v>
          </cell>
          <cell r="AU36">
            <v>2646812.5542426798</v>
          </cell>
          <cell r="AV36">
            <v>0.43985447227416102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297788.00283623702</v>
          </cell>
          <cell r="BD36">
            <v>0.89968561363416022</v>
          </cell>
          <cell r="BE36">
            <v>1.1416900882071446</v>
          </cell>
          <cell r="BF36">
            <v>297455.19575119897</v>
          </cell>
          <cell r="BG36">
            <v>0.54534114637772002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514066.77217523998</v>
          </cell>
          <cell r="BO36">
            <v>-0.42648330955822322</v>
          </cell>
          <cell r="BP36">
            <v>4.3954257271398296</v>
          </cell>
          <cell r="BQ36">
            <v>515930.86079815601</v>
          </cell>
          <cell r="BR36">
            <v>0.39016713382704893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57819.235711110901</v>
          </cell>
          <cell r="BZ36">
            <v>0.57692234568940126</v>
          </cell>
          <cell r="CA36">
            <v>0.61043635409692887</v>
          </cell>
          <cell r="CB36">
            <v>57870.456299411402</v>
          </cell>
          <cell r="CC36">
            <v>0.22095431775827454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16872.089504379401</v>
          </cell>
          <cell r="CK36">
            <v>0.60640082886835867</v>
          </cell>
          <cell r="CL36">
            <v>2.0098570489326093</v>
          </cell>
          <cell r="CM36">
            <v>16863.530814592399</v>
          </cell>
          <cell r="CN36">
            <v>0.41573504300968311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14074.930627567101</v>
          </cell>
          <cell r="CV36">
            <v>0.98276931791314581</v>
          </cell>
          <cell r="CW36">
            <v>2.3284365329357395</v>
          </cell>
          <cell r="CX36">
            <v>14007.367626821901</v>
          </cell>
          <cell r="CY36">
            <v>0.46161338999931778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2964204.9054831099</v>
          </cell>
          <cell r="I37">
            <v>0.71258517482273298</v>
          </cell>
          <cell r="J37">
            <v>4.0685701670979029</v>
          </cell>
          <cell r="K37">
            <v>2954660.1980581498</v>
          </cell>
          <cell r="L37">
            <v>0.42117601215040867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575903.35238304699</v>
          </cell>
          <cell r="U37">
            <v>0.74001408560169235</v>
          </cell>
          <cell r="V37">
            <v>3.6638110315831898</v>
          </cell>
          <cell r="W37">
            <v>576244.91015738505</v>
          </cell>
          <cell r="X37">
            <v>0.45440668007143076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16686.023153268601</v>
          </cell>
          <cell r="AG37">
            <v>0.18809657833736004</v>
          </cell>
          <cell r="AH37">
            <v>1.0740668847623027</v>
          </cell>
          <cell r="AI37">
            <v>16666.380795696801</v>
          </cell>
          <cell r="AJ37">
            <v>0.23720780424486887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2659034.6156113502</v>
          </cell>
          <cell r="AS37">
            <v>0.46509338349163265</v>
          </cell>
          <cell r="AT37">
            <v>4.3326890701775973</v>
          </cell>
          <cell r="AU37">
            <v>2656924.3396278201</v>
          </cell>
          <cell r="AV37">
            <v>0.38203632399021381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304672.29327239399</v>
          </cell>
          <cell r="BD37">
            <v>2.3118091966729981</v>
          </cell>
          <cell r="BE37">
            <v>1.9076619117685494</v>
          </cell>
          <cell r="BF37">
            <v>299946.30023278901</v>
          </cell>
          <cell r="BG37">
            <v>0.83747216964859406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517417.57696455199</v>
          </cell>
          <cell r="BO37">
            <v>0.65182287023402008</v>
          </cell>
          <cell r="BP37">
            <v>4.0960423077628318</v>
          </cell>
          <cell r="BQ37">
            <v>518140.27480723802</v>
          </cell>
          <cell r="BR37">
            <v>0.42823838947412529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58502.212106268496</v>
          </cell>
          <cell r="BZ37">
            <v>1.181226951130987</v>
          </cell>
          <cell r="CA37">
            <v>0.25053117198669511</v>
          </cell>
          <cell r="CB37">
            <v>58113.600522405599</v>
          </cell>
          <cell r="CC37">
            <v>0.42015259346878481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16946.962647464999</v>
          </cell>
          <cell r="CK37">
            <v>0.44376923833981952</v>
          </cell>
          <cell r="CL37">
            <v>0.89694771967964904</v>
          </cell>
          <cell r="CM37">
            <v>16909.8336895664</v>
          </cell>
          <cell r="CN37">
            <v>0.27457402297942052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14001.3857654782</v>
          </cell>
          <cell r="CV37">
            <v>-0.52252379805592941</v>
          </cell>
          <cell r="CW37">
            <v>2.8065545264265257</v>
          </cell>
          <cell r="CX37">
            <v>14068.649303738899</v>
          </cell>
          <cell r="CY37">
            <v>0.43749602744525534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2967186.46469987</v>
          </cell>
          <cell r="I38">
            <v>0.10058546260567347</v>
          </cell>
          <cell r="J38">
            <v>3.5855344331803001</v>
          </cell>
          <cell r="K38">
            <v>2966054.4830593402</v>
          </cell>
          <cell r="L38">
            <v>0.38563774638717802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580396.92634936702</v>
          </cell>
          <cell r="U38">
            <v>0.78026529064745276</v>
          </cell>
          <cell r="V38">
            <v>3.5355719118798223</v>
          </cell>
          <cell r="W38">
            <v>579144.37041472597</v>
          </cell>
          <cell r="X38">
            <v>0.5031645757268407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16806.915654695102</v>
          </cell>
          <cell r="AG38">
            <v>0.72451356633063124</v>
          </cell>
          <cell r="AH38">
            <v>2.1525460636336891</v>
          </cell>
          <cell r="AI38">
            <v>16675.4704953248</v>
          </cell>
          <cell r="AJ38">
            <v>5.4539133237288401E-2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2665215.3326775702</v>
          </cell>
          <cell r="AS38">
            <v>0.2324421438492319</v>
          </cell>
          <cell r="AT38">
            <v>3.819446525377411</v>
          </cell>
          <cell r="AU38">
            <v>2665834.73204563</v>
          </cell>
          <cell r="AV38">
            <v>0.33536492872273838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301652.87601831299</v>
          </cell>
          <cell r="BD38">
            <v>-0.99103768893795685</v>
          </cell>
          <cell r="BE38">
            <v>1.5191714453833181</v>
          </cell>
          <cell r="BF38">
            <v>302706.65749845799</v>
          </cell>
          <cell r="BG38">
            <v>0.92028381864575748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522256.64313633699</v>
          </cell>
          <cell r="BO38">
            <v>0.9352342068032371</v>
          </cell>
          <cell r="BP38">
            <v>3.9847484483427245</v>
          </cell>
          <cell r="BQ38">
            <v>520619.60159272299</v>
          </cell>
          <cell r="BR38">
            <v>0.4785049350597857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57951.882900249198</v>
          </cell>
          <cell r="BZ38">
            <v>-0.9406981141493076</v>
          </cell>
          <cell r="CA38">
            <v>-1.0437516802161759</v>
          </cell>
          <cell r="CB38">
            <v>58402.536747839702</v>
          </cell>
          <cell r="CC38">
            <v>0.49719209072703086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17044.379890598801</v>
          </cell>
          <cell r="CK38">
            <v>0.57483600548546843</v>
          </cell>
          <cell r="CL38">
            <v>1.864017756655165</v>
          </cell>
          <cell r="CM38">
            <v>16920.179262412599</v>
          </cell>
          <cell r="CN38">
            <v>6.118080778395156E-2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14553.1187545546</v>
          </cell>
          <cell r="CV38">
            <v>3.9405598725574142</v>
          </cell>
          <cell r="CW38">
            <v>5.9590095232540863</v>
          </cell>
          <cell r="CX38">
            <v>14139.199411092</v>
          </cell>
          <cell r="CY38">
            <v>0.50147036741012418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2972707.3700663699</v>
          </cell>
          <cell r="I39">
            <v>0.18606533267055969</v>
          </cell>
          <cell r="J39">
            <v>3.3153910787034087</v>
          </cell>
          <cell r="K39">
            <v>2976929.2230669102</v>
          </cell>
          <cell r="L39">
            <v>0.36663992754284308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580922.37195294502</v>
          </cell>
          <cell r="U39">
            <v>9.0532113407792991E-2</v>
          </cell>
          <cell r="V39">
            <v>3.7670556958721915</v>
          </cell>
          <cell r="W39">
            <v>582259.49098760705</v>
          </cell>
          <cell r="X39">
            <v>0.53788325191701902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16672.012197211501</v>
          </cell>
          <cell r="AG39">
            <v>-0.80266635625029226</v>
          </cell>
          <cell r="AH39">
            <v>2.113550606746621</v>
          </cell>
          <cell r="AI39">
            <v>16656.405203227801</v>
          </cell>
          <cell r="AJ39">
            <v>-0.11433135936010902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2662846.3851131299</v>
          </cell>
          <cell r="AS39">
            <v>-8.8883908755710284E-2</v>
          </cell>
          <cell r="AT39">
            <v>3.3142066215514387</v>
          </cell>
          <cell r="AU39">
            <v>2674303.7130776099</v>
          </cell>
          <cell r="AV39">
            <v>0.31768589891096594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306347.64639830601</v>
          </cell>
          <cell r="BD39">
            <v>1.5563486222846423</v>
          </cell>
          <cell r="BE39">
            <v>3.1124723473439961</v>
          </cell>
          <cell r="BF39">
            <v>304937.88348263397</v>
          </cell>
          <cell r="BG39">
            <v>0.73709181113314182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521873.57390330598</v>
          </cell>
          <cell r="BO39">
            <v>-7.3348848323029348E-2</v>
          </cell>
          <cell r="BP39">
            <v>4.0559891798028502</v>
          </cell>
          <cell r="BQ39">
            <v>523422.77436129702</v>
          </cell>
          <cell r="BR39">
            <v>0.538430124412975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59083.4601722589</v>
          </cell>
          <cell r="BZ39">
            <v>1.9526151962265814</v>
          </cell>
          <cell r="CA39">
            <v>1.6314434001358216</v>
          </cell>
          <cell r="CB39">
            <v>58673.516132579301</v>
          </cell>
          <cell r="CC39">
            <v>0.46398564142784937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16904.2569517702</v>
          </cell>
          <cell r="CK39">
            <v>-0.82210640532536239</v>
          </cell>
          <cell r="CL39">
            <v>2.0275577182572899</v>
          </cell>
          <cell r="CM39">
            <v>16894.593234484299</v>
          </cell>
          <cell r="CN39">
            <v>-0.15121605706116126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14185.7048971737</v>
          </cell>
          <cell r="CV39">
            <v>-2.5246400003841929</v>
          </cell>
          <cell r="CW39">
            <v>2.0189234808136902</v>
          </cell>
          <cell r="CX39">
            <v>14229.1849367462</v>
          </cell>
          <cell r="CY39">
            <v>0.63642588974031455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2989845.3365451498</v>
          </cell>
          <cell r="I40">
            <v>0.57651037742061373</v>
          </cell>
          <cell r="J40">
            <v>3.5924097784735225</v>
          </cell>
          <cell r="K40">
            <v>2987456.8625360201</v>
          </cell>
          <cell r="L40">
            <v>0.35364090578761198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585881.37551196001</v>
          </cell>
          <cell r="U40">
            <v>0.85364306806499091</v>
          </cell>
          <cell r="V40">
            <v>4.4196194213601965</v>
          </cell>
          <cell r="W40">
            <v>584919.45312524005</v>
          </cell>
          <cell r="X40">
            <v>0.45683448338837268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16635.966653066898</v>
          </cell>
          <cell r="AG40">
            <v>-0.21620392138768096</v>
          </cell>
          <cell r="AH40">
            <v>1.7426716942458416</v>
          </cell>
          <cell r="AI40">
            <v>16623.501354956501</v>
          </cell>
          <cell r="AJ40">
            <v>-0.19754471550034111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2683026.4685679702</v>
          </cell>
          <cell r="AS40">
            <v>0.75783881367166295</v>
          </cell>
          <cell r="AT40">
            <v>3.6416797013661801</v>
          </cell>
          <cell r="AU40">
            <v>2682940.83729399</v>
          </cell>
          <cell r="AV40">
            <v>0.32296721476112344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306581.71668179898</v>
          </cell>
          <cell r="BD40">
            <v>7.6406751037549903E-2</v>
          </cell>
          <cell r="BE40">
            <v>3.3442413953211307</v>
          </cell>
          <cell r="BF40">
            <v>306124.13723699999</v>
          </cell>
          <cell r="BG40">
            <v>0.38901488421774627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526580.26893507398</v>
          </cell>
          <cell r="BO40">
            <v>0.90188414725902444</v>
          </cell>
          <cell r="BP40">
            <v>4.6919521420499102</v>
          </cell>
          <cell r="BQ40">
            <v>525862.78029373998</v>
          </cell>
          <cell r="BR40">
            <v>0.46616350146788327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59291.230340140901</v>
          </cell>
          <cell r="BZ40">
            <v>0.35165538253216777</v>
          </cell>
          <cell r="CA40">
            <v>2.2815436650649183</v>
          </cell>
          <cell r="CB40">
            <v>58898.881719812904</v>
          </cell>
          <cell r="CC40">
            <v>0.38410104266525236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16876.6867745046</v>
          </cell>
          <cell r="CK40">
            <v>-0.16309606121263087</v>
          </cell>
          <cell r="CL40">
            <v>1.7355948059920272</v>
          </cell>
          <cell r="CM40">
            <v>16848.5590538875</v>
          </cell>
          <cell r="CN40">
            <v>-0.27247877446872087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13966.4366416024</v>
          </cell>
          <cell r="CV40">
            <v>-1.5456986956988383</v>
          </cell>
          <cell r="CW40">
            <v>0.9730737568326896</v>
          </cell>
          <cell r="CX40">
            <v>14340.9471183486</v>
          </cell>
          <cell r="CY40">
            <v>0.78544331315688831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2999177.35288906</v>
          </cell>
          <cell r="I41">
            <v>0.31212371522513216</v>
          </cell>
          <cell r="J41">
            <v>3.7269213732504394</v>
          </cell>
          <cell r="K41">
            <v>2997568.02870866</v>
          </cell>
          <cell r="L41">
            <v>0.33845396395302829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585919.96977485495</v>
          </cell>
          <cell r="U41">
            <v>6.5873851786468762E-3</v>
          </cell>
          <cell r="V41">
            <v>3.8891779433845466</v>
          </cell>
          <cell r="W41">
            <v>586030.12808652897</v>
          </cell>
          <cell r="X41">
            <v>0.18988511244660433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16502.9103956699</v>
          </cell>
          <cell r="AG41">
            <v>-0.79981079652181597</v>
          </cell>
          <cell r="AH41">
            <v>6.8915598302335956E-2</v>
          </cell>
          <cell r="AI41">
            <v>16597.035896637601</v>
          </cell>
          <cell r="AJ41">
            <v>-0.15920507812278276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2691723.6352498201</v>
          </cell>
          <cell r="AS41">
            <v>0.32415508321437247</v>
          </cell>
          <cell r="AT41">
            <v>3.8537272678364674</v>
          </cell>
          <cell r="AU41">
            <v>2691661.7873144299</v>
          </cell>
          <cell r="AV41">
            <v>0.32505189451869759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307171.25202587002</v>
          </cell>
          <cell r="BD41">
            <v>0.19229305336656566</v>
          </cell>
          <cell r="BE41">
            <v>2.9094055527590661</v>
          </cell>
          <cell r="BF41">
            <v>306835.69158175599</v>
          </cell>
          <cell r="BG41">
            <v>0.23243980405410586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526964.43807976297</v>
          </cell>
          <cell r="BO41">
            <v>7.295547656311907E-2</v>
          </cell>
          <cell r="BP41">
            <v>4.3494708455107816</v>
          </cell>
          <cell r="BQ41">
            <v>526796.74871412304</v>
          </cell>
          <cell r="BR41">
            <v>0.17760686920290356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58900.869248141003</v>
          </cell>
          <cell r="BZ41">
            <v>-0.65837913931028336</v>
          </cell>
          <cell r="CA41">
            <v>0.24923524696049262</v>
          </cell>
          <cell r="CB41">
            <v>59162.126181198699</v>
          </cell>
          <cell r="CC41">
            <v>0.4469430551127811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16681.4062003418</v>
          </cell>
          <cell r="CK41">
            <v>-1.1571025567518878</v>
          </cell>
          <cell r="CL41">
            <v>-0.31769290603837136</v>
          </cell>
          <cell r="CM41">
            <v>16806.4867523102</v>
          </cell>
          <cell r="CN41">
            <v>-0.24970860382029331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14403.7759290719</v>
          </cell>
          <cell r="CV41">
            <v>3.13135911966822</v>
          </cell>
          <cell r="CW41">
            <v>4.2831608612866257</v>
          </cell>
          <cell r="CX41">
            <v>14452.3892660738</v>
          </cell>
          <cell r="CY41">
            <v>0.77709057013824889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3007685.5117683602</v>
          </cell>
          <cell r="I42">
            <v>0.28368308633379691</v>
          </cell>
          <cell r="J42">
            <v>3.9739701399662724</v>
          </cell>
          <cell r="K42">
            <v>3007840.3995749601</v>
          </cell>
          <cell r="L42">
            <v>0.34269016642552624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587397.09550991503</v>
          </cell>
          <cell r="U42">
            <v>0.25210366795105354</v>
          </cell>
          <cell r="V42">
            <v>4.5536210638936394</v>
          </cell>
          <cell r="W42">
            <v>585867.25125659199</v>
          </cell>
          <cell r="X42">
            <v>-2.7793251938906253E-2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16586.501357053599</v>
          </cell>
          <cell r="AG42">
            <v>0.50652254286995824</v>
          </cell>
          <cell r="AH42">
            <v>0.75922802661088029</v>
          </cell>
          <cell r="AI42">
            <v>16590.4224195891</v>
          </cell>
          <cell r="AJ42">
            <v>-3.9847338342145336E-2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2702073.4597787601</v>
          </cell>
          <cell r="AS42">
            <v>0.38450546680954822</v>
          </cell>
          <cell r="AT42">
            <v>4.1499676006301609</v>
          </cell>
          <cell r="AU42">
            <v>2700297.9541050899</v>
          </cell>
          <cell r="AV42">
            <v>0.32084888344299106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304642.129949892</v>
          </cell>
          <cell r="BD42">
            <v>-0.82335897623811993</v>
          </cell>
          <cell r="BE42">
            <v>2.197695972338304</v>
          </cell>
          <cell r="BF42">
            <v>308182.593528022</v>
          </cell>
          <cell r="BG42">
            <v>0.43896521272432437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527670.45500941097</v>
          </cell>
          <cell r="BO42">
            <v>0.13397809769113422</v>
          </cell>
          <cell r="BP42">
            <v>4.8741553318982636</v>
          </cell>
          <cell r="BQ42">
            <v>526359.40101767099</v>
          </cell>
          <cell r="BR42">
            <v>-8.3020196597566306E-2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59452.537793527001</v>
          </cell>
          <cell r="BZ42">
            <v>0.93660510010793452</v>
          </cell>
          <cell r="CA42">
            <v>1.3895266166142544</v>
          </cell>
          <cell r="CB42">
            <v>59570.506368213399</v>
          </cell>
          <cell r="CC42">
            <v>0.69027300635533984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16754.960868523402</v>
          </cell>
          <cell r="CK42">
            <v>0.44093805581026935</v>
          </cell>
          <cell r="CL42">
            <v>0.30357708821017132</v>
          </cell>
          <cell r="CM42">
            <v>16785.324212295502</v>
          </cell>
          <cell r="CN42">
            <v>-0.12591888076661609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14659.2002438047</v>
          </cell>
          <cell r="CV42">
            <v>1.7733149695647654</v>
          </cell>
          <cell r="CW42">
            <v>5.8548296708471179</v>
          </cell>
          <cell r="CX42">
            <v>14549.6593211401</v>
          </cell>
          <cell r="CY42">
            <v>0.67303788512419582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3014524.0376402498</v>
          </cell>
          <cell r="I43">
            <v>0.22736838160546391</v>
          </cell>
          <cell r="J43">
            <v>3.9060534376165563</v>
          </cell>
          <cell r="K43">
            <v>3019106.9683453501</v>
          </cell>
          <cell r="L43">
            <v>0.37457335741557596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584847.33422836696</v>
          </cell>
          <cell r="U43">
            <v>-0.43407795187251352</v>
          </cell>
          <cell r="V43">
            <v>3.5179677695078388</v>
          </cell>
          <cell r="W43">
            <v>585407.20700006397</v>
          </cell>
          <cell r="X43">
            <v>-7.8523634072616769E-2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16663.656009485501</v>
          </cell>
          <cell r="AG43">
            <v>0.46516532191456239</v>
          </cell>
          <cell r="AH43">
            <v>1.5909587959785345</v>
          </cell>
          <cell r="AI43">
            <v>16616.6589291497</v>
          </cell>
          <cell r="AJ43">
            <v>0.15814250473587341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2706098.0688098101</v>
          </cell>
          <cell r="AS43">
            <v>0.14894521155541796</v>
          </cell>
          <cell r="AT43">
            <v>3.9274599164111077</v>
          </cell>
          <cell r="AU43">
            <v>2708734.2592148199</v>
          </cell>
          <cell r="AV43">
            <v>0.31242126806431925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308117.999412634</v>
          </cell>
          <cell r="BD43">
            <v>1.1409680805848144</v>
          </cell>
          <cell r="BE43">
            <v>3.6486024766425955</v>
          </cell>
          <cell r="BF43">
            <v>311211.94843182201</v>
          </cell>
          <cell r="BG43">
            <v>0.98297404441972691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525086.05906481098</v>
          </cell>
          <cell r="BO43">
            <v>-0.48977461596819705</v>
          </cell>
          <cell r="BP43">
            <v>3.6409384447682616</v>
          </cell>
          <cell r="BQ43">
            <v>525292.54390958603</v>
          </cell>
          <cell r="BR43">
            <v>-0.20268605557766678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59801.021917183403</v>
          </cell>
          <cell r="BZ43">
            <v>0.58615516946753932</v>
          </cell>
          <cell r="CA43">
            <v>2.717763676933294</v>
          </cell>
          <cell r="CB43">
            <v>60197.054615866298</v>
          </cell>
          <cell r="CC43">
            <v>1.0517759304917096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16830.399473379101</v>
          </cell>
          <cell r="CK43">
            <v>0.45024638044617316</v>
          </cell>
          <cell r="CL43">
            <v>1.0971010569791857</v>
          </cell>
          <cell r="CM43">
            <v>16801.3766035302</v>
          </cell>
          <cell r="CN43">
            <v>9.5633489300965602E-2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14728.053357238799</v>
          </cell>
          <cell r="CV43">
            <v>0.46969215433971812</v>
          </cell>
          <cell r="CW43">
            <v>6.8030278035687299</v>
          </cell>
          <cell r="CX43">
            <v>14625.1358077163</v>
          </cell>
          <cell r="CY43">
            <v>0.5187508855725329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3032273.1621353398</v>
          </cell>
          <cell r="I44">
            <v>0.58878696183772838</v>
          </cell>
          <cell r="J44">
            <v>4.6158653472333739</v>
          </cell>
          <cell r="K44">
            <v>3031061.4483867302</v>
          </cell>
          <cell r="L44">
            <v>0.39596079790216265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582628.279222287</v>
          </cell>
          <cell r="U44">
            <v>-0.37942465942975012</v>
          </cell>
          <cell r="V44">
            <v>2.6949761419362104</v>
          </cell>
          <cell r="W44">
            <v>585215.31256009603</v>
          </cell>
          <cell r="X44">
            <v>-3.2779651099838658E-2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16614.741561207</v>
          </cell>
          <cell r="AG44">
            <v>-0.29353971451797634</v>
          </cell>
          <cell r="AH44">
            <v>3.1483250400715383</v>
          </cell>
          <cell r="AI44">
            <v>16679.439130637598</v>
          </cell>
          <cell r="AJ44">
            <v>0.3778148288147512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2716662.4726261701</v>
          </cell>
          <cell r="AS44">
            <v>0.3903924967880501</v>
          </cell>
          <cell r="AT44">
            <v>4.3872584797876923</v>
          </cell>
          <cell r="AU44">
            <v>2716744.3837730801</v>
          </cell>
          <cell r="AV44">
            <v>0.29571466935195379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316826.862946329</v>
          </cell>
          <cell r="BD44">
            <v>2.826470232280065</v>
          </cell>
          <cell r="BE44">
            <v>6.8307031342830813</v>
          </cell>
          <cell r="BF44">
            <v>315565.25974905503</v>
          </cell>
          <cell r="BG44">
            <v>1.3988252504986036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521596.32242024899</v>
          </cell>
          <cell r="BO44">
            <v>-0.66460279878259865</v>
          </cell>
          <cell r="BP44">
            <v>2.4452444056027933</v>
          </cell>
          <cell r="BQ44">
            <v>524117.26045342599</v>
          </cell>
          <cell r="BR44">
            <v>-0.22373884224831825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60852.798033074403</v>
          </cell>
          <cell r="BZ44">
            <v>1.7587928804085884</v>
          </cell>
          <cell r="CA44">
            <v>4.1431867352164513</v>
          </cell>
          <cell r="CB44">
            <v>61030.014585679397</v>
          </cell>
          <cell r="CC44">
            <v>1.3837221357896026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16817.067285674799</v>
          </cell>
          <cell r="CK44">
            <v>-7.921492134153052E-2</v>
          </cell>
          <cell r="CL44">
            <v>2.7524431804419107</v>
          </cell>
          <cell r="CM44">
            <v>16858.963829489501</v>
          </cell>
          <cell r="CN44">
            <v>0.34275302148278558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14589.6839474525</v>
          </cell>
          <cell r="CV44">
            <v>-0.93949557643536741</v>
          </cell>
          <cell r="CW44">
            <v>7.343850170664</v>
          </cell>
          <cell r="CX44">
            <v>14686.408541507401</v>
          </cell>
          <cell r="CY44">
            <v>0.41895497311397467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3044073.59031602</v>
          </cell>
          <cell r="I45">
            <v>0.3891611193884037</v>
          </cell>
          <cell r="J45">
            <v>4.6892070538068857</v>
          </cell>
          <cell r="K45">
            <v>3041819.80955684</v>
          </cell>
          <cell r="L45">
            <v>0.3549370856811867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587125.47548642894</v>
          </cell>
          <cell r="U45">
            <v>0.77188087576953723</v>
          </cell>
          <cell r="V45">
            <v>3.561226769870387</v>
          </cell>
          <cell r="W45">
            <v>585891.91954727902</v>
          </cell>
          <cell r="X45">
            <v>0.11561676064542503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16808.706619016699</v>
          </cell>
          <cell r="AG45">
            <v>1.1674274745421265</v>
          </cell>
          <cell r="AH45">
            <v>2.4907482226657707</v>
          </cell>
          <cell r="AI45">
            <v>16774.7838281978</v>
          </cell>
          <cell r="AJ45">
            <v>0.57163011785611029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2724527.7991476902</v>
          </cell>
          <cell r="AS45">
            <v>0.28952166861997419</v>
          </cell>
          <cell r="AT45">
            <v>4.2132341026005822</v>
          </cell>
          <cell r="AU45">
            <v>2723079.7783000199</v>
          </cell>
          <cell r="AV45">
            <v>0.23319803529477037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320693.12094620598</v>
          </cell>
          <cell r="BD45">
            <v>1.2203062467376569</v>
          </cell>
          <cell r="BE45">
            <v>8.3546876243008157</v>
          </cell>
          <cell r="BF45">
            <v>319936.193816863</v>
          </cell>
          <cell r="BG45">
            <v>1.3851125663464494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524904.12775930995</v>
          </cell>
          <cell r="BO45">
            <v>0.63416960528257516</v>
          </cell>
          <cell r="BP45">
            <v>3.2063215239133207</v>
          </cell>
          <cell r="BQ45">
            <v>523590.70462374802</v>
          </cell>
          <cell r="BR45">
            <v>-0.10046527168794785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62015.6697075622</v>
          </cell>
          <cell r="BZ45">
            <v>1.9109584309594974</v>
          </cell>
          <cell r="CA45">
            <v>6.8499258710087201</v>
          </cell>
          <cell r="CB45">
            <v>61986.683077388298</v>
          </cell>
          <cell r="CC45">
            <v>1.5675377078041552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16983.5341729955</v>
          </cell>
          <cell r="CK45">
            <v>0.98986871190378523</v>
          </cell>
          <cell r="CL45">
            <v>2.2375666879701352</v>
          </cell>
          <cell r="CM45">
            <v>16952.850438289799</v>
          </cell>
          <cell r="CN45">
            <v>0.5568943011555223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14763.078833424999</v>
          </cell>
          <cell r="CV45">
            <v>1.188475957375168</v>
          </cell>
          <cell r="CW45">
            <v>6.7835949281523629</v>
          </cell>
          <cell r="CX45">
            <v>14759.162344562999</v>
          </cell>
          <cell r="CY45">
            <v>0.49538185493055503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3052739.9114678199</v>
          </cell>
          <cell r="I46">
            <v>0.28469486346749395</v>
          </cell>
          <cell r="J46">
            <v>4.7781982099478624</v>
          </cell>
          <cell r="K46">
            <v>3049906.4036528501</v>
          </cell>
          <cell r="L46">
            <v>0.2658472428446777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588958.82415275997</v>
          </cell>
          <cell r="U46">
            <v>0.31225840861566212</v>
          </cell>
          <cell r="V46">
            <v>3.5043597161372437</v>
          </cell>
          <cell r="W46">
            <v>587166.49568401498</v>
          </cell>
          <cell r="X46">
            <v>0.21754458360184184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16849.3075363344</v>
          </cell>
          <cell r="AG46">
            <v>0.24154694491345108</v>
          </cell>
          <cell r="AH46">
            <v>2.0518921165941308</v>
          </cell>
          <cell r="AI46">
            <v>16885.901539907401</v>
          </cell>
          <cell r="AJ46">
            <v>0.66240920209544796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2729760.4435021202</v>
          </cell>
          <cell r="AS46">
            <v>0.19205692656418805</v>
          </cell>
          <cell r="AT46">
            <v>4.0911020739524453</v>
          </cell>
          <cell r="AU46">
            <v>2727629.5452040499</v>
          </cell>
          <cell r="AV46">
            <v>0.16708166026888682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324476.33117495</v>
          </cell>
          <cell r="BD46">
            <v>1.179697967197324</v>
          </cell>
          <cell r="BE46">
            <v>11.054584067429188</v>
          </cell>
          <cell r="BF46">
            <v>323382.90277825802</v>
          </cell>
          <cell r="BG46">
            <v>1.0773113602045221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524974.95311348897</v>
          </cell>
          <cell r="BO46">
            <v>1.349300766244621E-2</v>
          </cell>
          <cell r="BP46">
            <v>2.5495615019541322</v>
          </cell>
          <cell r="BQ46">
            <v>523768.42494230199</v>
          </cell>
          <cell r="BR46">
            <v>3.3942603828629653E-2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63930.020075435903</v>
          </cell>
          <cell r="BZ46">
            <v>3.0868817137683413</v>
          </cell>
          <cell r="CA46">
            <v>11.249924868799226</v>
          </cell>
          <cell r="CB46">
            <v>62952.016952745398</v>
          </cell>
          <cell r="CC46">
            <v>1.5573246178568929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17037.4970203413</v>
          </cell>
          <cell r="CK46">
            <v>0.31773626617481732</v>
          </cell>
          <cell r="CL46">
            <v>1.827073849915577</v>
          </cell>
          <cell r="CM46">
            <v>17065.479213496099</v>
          </cell>
          <cell r="CN46">
            <v>0.66436482535064401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14736.1427517213</v>
          </cell>
          <cell r="CV46">
            <v>-0.18245571948524164</v>
          </cell>
          <cell r="CW46">
            <v>5.4818058205567892</v>
          </cell>
          <cell r="CX46">
            <v>14854.3926051005</v>
          </cell>
          <cell r="CY46">
            <v>0.64522808486202321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3053254.8181477399</v>
          </cell>
          <cell r="I47">
            <v>1.6867034036716078E-2</v>
          </cell>
          <cell r="J47">
            <v>4.2178263578339683</v>
          </cell>
          <cell r="K47">
            <v>3055607.4205596498</v>
          </cell>
          <cell r="L47">
            <v>0.18692432331601005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585689.24528385396</v>
          </cell>
          <cell r="U47">
            <v>-0.55514557806471965</v>
          </cell>
          <cell r="V47">
            <v>2.0731377401964868</v>
          </cell>
          <cell r="W47">
            <v>588169.42865519098</v>
          </cell>
          <cell r="X47">
            <v>0.17080895768884669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16956.0534130306</v>
          </cell>
          <cell r="AG47">
            <v>0.63353272213715339</v>
          </cell>
          <cell r="AH47">
            <v>2.5416567440616831</v>
          </cell>
          <cell r="AI47">
            <v>16996.92911506</v>
          </cell>
          <cell r="AJ47">
            <v>0.65751641918674586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2728905.49921771</v>
          </cell>
          <cell r="AS47">
            <v>-3.1319388719452945E-2</v>
          </cell>
          <cell r="AT47">
            <v>3.5296765484298662</v>
          </cell>
          <cell r="AU47">
            <v>2730691.4554952802</v>
          </cell>
          <cell r="AV47">
            <v>0.11225535727951096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324256.29974424298</v>
          </cell>
          <cell r="BD47">
            <v>-6.7811242166804231E-2</v>
          </cell>
          <cell r="BE47">
            <v>9.8679543528378648</v>
          </cell>
          <cell r="BF47">
            <v>325901.96324721299</v>
          </cell>
          <cell r="BG47">
            <v>0.77897144447437661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521902.15043888002</v>
          </cell>
          <cell r="BO47">
            <v>-0.58532367237426053</v>
          </cell>
          <cell r="BP47">
            <v>1.0912109094420437</v>
          </cell>
          <cell r="BQ47">
            <v>523961.65767584898</v>
          </cell>
          <cell r="BR47">
            <v>3.6892780157237515E-2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63784.462214809799</v>
          </cell>
          <cell r="BZ47">
            <v>-0.22768311421511589</v>
          </cell>
          <cell r="CA47">
            <v>10.953471178583765</v>
          </cell>
          <cell r="CB47">
            <v>63812.303260681001</v>
          </cell>
          <cell r="CC47">
            <v>1.3665746541232704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17125.8834874081</v>
          </cell>
          <cell r="CK47">
            <v>0.51877612633637327</v>
          </cell>
          <cell r="CL47">
            <v>2.1197462374446214</v>
          </cell>
          <cell r="CM47">
            <v>17180.139277846902</v>
          </cell>
          <cell r="CN47">
            <v>0.67188306238786843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15035.452466729899</v>
          </cell>
          <cell r="CV47">
            <v>2.0311265984013227</v>
          </cell>
          <cell r="CW47">
            <v>7.8741819916650329</v>
          </cell>
          <cell r="CX47">
            <v>14969.778723802399</v>
          </cell>
          <cell r="CY47">
            <v>0.77678112979375225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3056467.0593498298</v>
          </cell>
          <cell r="I48">
            <v>0.10520711153871876</v>
          </cell>
          <cell r="J48">
            <v>3.8473077483285554</v>
          </cell>
          <cell r="K48">
            <v>3061106.5473070499</v>
          </cell>
          <cell r="L48">
            <v>0.17996836604071481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590559.07233627897</v>
          </cell>
          <cell r="U48">
            <v>0.83146943394272199</v>
          </cell>
          <cell r="V48">
            <v>3.3036689565343211</v>
          </cell>
          <cell r="W48">
            <v>588901.75377028401</v>
          </cell>
          <cell r="X48">
            <v>0.12450921102231396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17217.004393549501</v>
          </cell>
          <cell r="AG48">
            <v>1.5389841855437902</v>
          </cell>
          <cell r="AH48">
            <v>3.3762738506508896</v>
          </cell>
          <cell r="AI48">
            <v>17101.317615456501</v>
          </cell>
          <cell r="AJ48">
            <v>0.61416094454384684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2728187.8398310798</v>
          </cell>
          <cell r="AS48">
            <v>-2.6298433083737915E-2</v>
          </cell>
          <cell r="AT48">
            <v>3.0778781468849159</v>
          </cell>
          <cell r="AU48">
            <v>2733162.3489067899</v>
          </cell>
          <cell r="AV48">
            <v>9.0485997842679508E-2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328839.654134752</v>
          </cell>
          <cell r="BD48">
            <v>1.4134974074903495</v>
          </cell>
          <cell r="BE48">
            <v>10.427435290464421</v>
          </cell>
          <cell r="BF48">
            <v>328381.10947123199</v>
          </cell>
          <cell r="BG48">
            <v>0.76070306521548769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525325.79028714495</v>
          </cell>
          <cell r="BO48">
            <v>0.65599266938944911</v>
          </cell>
          <cell r="BP48">
            <v>2.19018592940041</v>
          </cell>
          <cell r="BQ48">
            <v>524202.63419603597</v>
          </cell>
          <cell r="BR48">
            <v>4.5991250820889215E-2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64730.195450127998</v>
          </cell>
          <cell r="BZ48">
            <v>1.4827015898216889</v>
          </cell>
          <cell r="CA48">
            <v>11.952699917285562</v>
          </cell>
          <cell r="CB48">
            <v>64567.644695125498</v>
          </cell>
          <cell r="CC48">
            <v>1.1836924791114902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17405.7248884201</v>
          </cell>
          <cell r="CK48">
            <v>1.6340260706418697</v>
          </cell>
          <cell r="CL48">
            <v>3.1628292625059049</v>
          </cell>
          <cell r="CM48">
            <v>17287.272623586199</v>
          </cell>
          <cell r="CN48">
            <v>0.62358834236833949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15032.598338735699</v>
          </cell>
          <cell r="CV48">
            <v>-1.8982654499533069E-2</v>
          </cell>
          <cell r="CW48">
            <v>6.8040670075695751</v>
          </cell>
          <cell r="CX48">
            <v>15105.9793449095</v>
          </cell>
          <cell r="CY48">
            <v>0.90983723687603435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3070362.07768331</v>
          </cell>
          <cell r="I49">
            <v>0.45461043955881131</v>
          </cell>
          <cell r="J49">
            <v>3.5813034383632973</v>
          </cell>
          <cell r="K49">
            <v>3067309.1383244698</v>
          </cell>
          <cell r="L49">
            <v>0.20262577997739248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589481.86058254295</v>
          </cell>
          <cell r="U49">
            <v>-0.18240541957547096</v>
          </cell>
          <cell r="V49">
            <v>2.3577755092602017</v>
          </cell>
          <cell r="W49">
            <v>589730.26239176898</v>
          </cell>
          <cell r="X49">
            <v>0.14068706981778717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17213.953200215099</v>
          </cell>
          <cell r="AG49">
            <v>-1.7721975697149173E-2</v>
          </cell>
          <cell r="AH49">
            <v>3.1639057557167685</v>
          </cell>
          <cell r="AI49">
            <v>17190.996353737901</v>
          </cell>
          <cell r="AJ49">
            <v>0.52439665935650848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2739050.0699386401</v>
          </cell>
          <cell r="AS49">
            <v>0.39814817546555137</v>
          </cell>
          <cell r="AT49">
            <v>3.0091919021104299</v>
          </cell>
          <cell r="AU49">
            <v>2735365.8971754699</v>
          </cell>
          <cell r="AV49">
            <v>8.0622662958948266E-2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330995.39228897402</v>
          </cell>
          <cell r="BD49">
            <v>0.65555906263623509</v>
          </cell>
          <cell r="BE49">
            <v>8.6398072938800894</v>
          </cell>
          <cell r="BF49">
            <v>331621.88553201198</v>
          </cell>
          <cell r="BG49">
            <v>0.98689479001955094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524931.53062448802</v>
          </cell>
          <cell r="BO49">
            <v>-7.5050505790208444E-2</v>
          </cell>
          <cell r="BP49">
            <v>1.4522030163754576</v>
          </cell>
          <cell r="BQ49">
            <v>524623.47314297606</v>
          </cell>
          <cell r="BR49">
            <v>8.028173066805025E-2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64880.897684003001</v>
          </cell>
          <cell r="BZ49">
            <v>0.23281597224762418</v>
          </cell>
          <cell r="CA49">
            <v>10.903323734404617</v>
          </cell>
          <cell r="CB49">
            <v>65228.427223587401</v>
          </cell>
          <cell r="CC49">
            <v>1.0233957450081625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17386.146359759801</v>
          </cell>
          <cell r="CK49">
            <v>-0.11248327079629306</v>
          </cell>
          <cell r="CL49">
            <v>2.5915187366067443</v>
          </cell>
          <cell r="CM49">
            <v>17377.129658184102</v>
          </cell>
          <cell r="CN49">
            <v>0.51978722470833438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15391.6323558843</v>
          </cell>
          <cell r="CV49">
            <v>2.3883696554537037</v>
          </cell>
          <cell r="CW49">
            <v>9.929349949302086</v>
          </cell>
          <cell r="CX49">
            <v>15248.9472232597</v>
          </cell>
          <cell r="CY49">
            <v>0.94643237016194226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3070313.3483933802</v>
          </cell>
          <cell r="I50">
            <v>-1.5870861057032393E-3</v>
          </cell>
          <cell r="J50">
            <v>3.4755781249474476</v>
          </cell>
          <cell r="K50">
            <v>3071443.6535372799</v>
          </cell>
          <cell r="L50">
            <v>0.13479290891001056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588240.25870907598</v>
          </cell>
          <cell r="U50">
            <v>-0.21062596773376852</v>
          </cell>
          <cell r="V50">
            <v>1.3513738622019695</v>
          </cell>
          <cell r="W50">
            <v>590754.97523110604</v>
          </cell>
          <cell r="X50">
            <v>0.1737595820809904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17246.237554054798</v>
          </cell>
          <cell r="AG50">
            <v>0.18754758691510443</v>
          </cell>
          <cell r="AH50">
            <v>2.6139352894114727</v>
          </cell>
          <cell r="AI50">
            <v>17257.899702116902</v>
          </cell>
          <cell r="AJ50">
            <v>0.38917667715317605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2734144.7492132401</v>
          </cell>
          <cell r="AS50">
            <v>-0.17908839196612014</v>
          </cell>
          <cell r="AT50">
            <v>2.5862606931058361</v>
          </cell>
          <cell r="AU50">
            <v>2735480.1450302899</v>
          </cell>
          <cell r="AV50">
            <v>4.1766936897896893E-3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335077.14436734898</v>
          </cell>
          <cell r="BD50">
            <v>1.2331748941119436</v>
          </cell>
          <cell r="BE50">
            <v>11.080374498735706</v>
          </cell>
          <cell r="BF50">
            <v>335137.97898769</v>
          </cell>
          <cell r="BG50">
            <v>1.0602718364131045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522505.41166975303</v>
          </cell>
          <cell r="BO50">
            <v>-0.46217817242731885</v>
          </cell>
          <cell r="BP50">
            <v>4.763338804502143E-2</v>
          </cell>
          <cell r="BQ50">
            <v>525087.50071544899</v>
          </cell>
          <cell r="BR50">
            <v>8.8449639832731464E-2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65584.051883047607</v>
          </cell>
          <cell r="BZ50">
            <v>1.0837615140118162</v>
          </cell>
          <cell r="CA50">
            <v>13.169837804813739</v>
          </cell>
          <cell r="CB50">
            <v>65805.101865571705</v>
          </cell>
          <cell r="CC50">
            <v>0.88408484847810542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17453.3161995468</v>
          </cell>
          <cell r="CK50">
            <v>0.38634116150353393</v>
          </cell>
          <cell r="CL50">
            <v>2.3992442762529431</v>
          </cell>
          <cell r="CM50">
            <v>17442.8928288604</v>
          </cell>
          <cell r="CN50">
            <v>0.37844668233413425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15440.947250711901</v>
          </cell>
          <cell r="CV50">
            <v>0.32040068062533233</v>
          </cell>
          <cell r="CW50">
            <v>6.1006064138619269</v>
          </cell>
          <cell r="CX50">
            <v>15379.8784274193</v>
          </cell>
          <cell r="CY50">
            <v>0.85862454792870491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3076204.3073068401</v>
          </cell>
          <cell r="I51">
            <v>0.19186832889686034</v>
          </cell>
          <cell r="J51">
            <v>3.4815716569559112</v>
          </cell>
          <cell r="K51">
            <v>3070804.61476454</v>
          </cell>
          <cell r="L51">
            <v>-2.0805811365088071E-2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594239.79905589996</v>
          </cell>
          <cell r="U51">
            <v>1.0199132510906761</v>
          </cell>
          <cell r="V51">
            <v>2.2924624262936217</v>
          </cell>
          <cell r="W51">
            <v>590687.52087195194</v>
          </cell>
          <cell r="X51">
            <v>-1.1418331115656212E-2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17215.534724260899</v>
          </cell>
          <cell r="AG51">
            <v>-0.17802624890018715</v>
          </cell>
          <cell r="AH51">
            <v>3.2600895478009853</v>
          </cell>
          <cell r="AI51">
            <v>17304.056538058401</v>
          </cell>
          <cell r="AJ51">
            <v>0.26745337925354767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2734906.9289358198</v>
          </cell>
          <cell r="AS51">
            <v>2.7876348638788961E-2</v>
          </cell>
          <cell r="AT51">
            <v>2.7061472349869877</v>
          </cell>
          <cell r="AU51">
            <v>2731716.00620839</v>
          </cell>
          <cell r="AV51">
            <v>-0.13760431888852956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338597.13474924199</v>
          </cell>
          <cell r="BD51">
            <v>1.0505014863186224</v>
          </cell>
          <cell r="BE51">
            <v>10.527088662207627</v>
          </cell>
          <cell r="BF51">
            <v>338290.59639286902</v>
          </cell>
          <cell r="BG51">
            <v>0.9406923723481706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528141.72894826799</v>
          </cell>
          <cell r="BO51">
            <v>1.0787098377609494</v>
          </cell>
          <cell r="BP51">
            <v>1.2010868835683546</v>
          </cell>
          <cell r="BQ51">
            <v>524430.48558517196</v>
          </cell>
          <cell r="BR51">
            <v>-0.12512488478240671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66197.823386256001</v>
          </cell>
          <cell r="BZ51">
            <v>0.93585480857891756</v>
          </cell>
          <cell r="CA51">
            <v>12.041209491209633</v>
          </cell>
          <cell r="CB51">
            <v>66304.754045657595</v>
          </cell>
          <cell r="CC51">
            <v>0.75929094541422015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17401.547915262199</v>
          </cell>
          <cell r="CK51">
            <v>-0.29661001779103247</v>
          </cell>
          <cell r="CL51">
            <v>2.9418090656739797</v>
          </cell>
          <cell r="CM51">
            <v>17484.625777387999</v>
          </cell>
          <cell r="CN51">
            <v>0.23925474367731459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15324.9476125323</v>
          </cell>
          <cell r="CV51">
            <v>-0.75124690406705996</v>
          </cell>
          <cell r="CW51">
            <v>8.0309207305276544</v>
          </cell>
          <cell r="CX51">
            <v>15497.7531337403</v>
          </cell>
          <cell r="CY51">
            <v>0.76642157398885513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3064395.1892184401</v>
          </cell>
          <cell r="I52">
            <v>-0.38388601369389042</v>
          </cell>
          <cell r="J52">
            <v>2.4934350871618913</v>
          </cell>
          <cell r="K52">
            <v>3064682.7144615399</v>
          </cell>
          <cell r="L52">
            <v>-0.19935818363583926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588799.35402783402</v>
          </cell>
          <cell r="U52">
            <v>-0.91553023488319951</v>
          </cell>
          <cell r="V52">
            <v>0.49804937276324895</v>
          </cell>
          <cell r="W52">
            <v>589248.66357339802</v>
          </cell>
          <cell r="X52">
            <v>-0.24359026519299598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17382.244241750199</v>
          </cell>
          <cell r="AG52">
            <v>0.96836676966163271</v>
          </cell>
          <cell r="AH52">
            <v>4.4859286162714307</v>
          </cell>
          <cell r="AI52">
            <v>17331.888289426199</v>
          </cell>
          <cell r="AJ52">
            <v>0.16083946158280646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2724055.6325392202</v>
          </cell>
          <cell r="AS52">
            <v>-0.39677022577224719</v>
          </cell>
          <cell r="AT52">
            <v>1.5292120466164734</v>
          </cell>
          <cell r="AU52">
            <v>2723900.3542976701</v>
          </cell>
          <cell r="AV52">
            <v>-0.28610777595318254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341284.00282059802</v>
          </cell>
          <cell r="BD52">
            <v>0.79352947665840556</v>
          </cell>
          <cell r="BE52">
            <v>11.319098384075046</v>
          </cell>
          <cell r="BF52">
            <v>340332.19378505502</v>
          </cell>
          <cell r="BG52">
            <v>0.60350403290992405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521839.30663271801</v>
          </cell>
          <cell r="BO52">
            <v>-1.193320271833187</v>
          </cell>
          <cell r="BP52">
            <v>-0.90033041153323534</v>
          </cell>
          <cell r="BQ52">
            <v>522582.89855216199</v>
          </cell>
          <cell r="BR52">
            <v>-0.35230351472576771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67162.803873077093</v>
          </cell>
          <cell r="BZ52">
            <v>1.4577223803727613</v>
          </cell>
          <cell r="CA52">
            <v>13.276117712145094</v>
          </cell>
          <cell r="CB52">
            <v>66672.3172874132</v>
          </cell>
          <cell r="CC52">
            <v>0.55435427978889651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17554.854232690999</v>
          </cell>
          <cell r="CK52">
            <v>0.88099241616512725</v>
          </cell>
          <cell r="CL52">
            <v>4.018368458499201</v>
          </cell>
          <cell r="CM52">
            <v>17502.683392287901</v>
          </cell>
          <cell r="CN52">
            <v>0.10327710258034556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15599.083386520701</v>
          </cell>
          <cell r="CV52">
            <v>1.7888203008551873</v>
          </cell>
          <cell r="CW52">
            <v>11.689787358180311</v>
          </cell>
          <cell r="CX52">
            <v>15612.763369141199</v>
          </cell>
          <cell r="CY52">
            <v>0.74210909419191684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3052353.2240010002</v>
          </cell>
          <cell r="I53">
            <v>-0.39296384682392382</v>
          </cell>
          <cell r="J53">
            <v>1.7730152256823575</v>
          </cell>
          <cell r="K53">
            <v>3055747.4022713802</v>
          </cell>
          <cell r="L53">
            <v>-0.29155749624572835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587763.05891215801</v>
          </cell>
          <cell r="U53">
            <v>-0.17600140159580446</v>
          </cell>
          <cell r="V53">
            <v>0.31456329061651278</v>
          </cell>
          <cell r="W53">
            <v>587566.78178595495</v>
          </cell>
          <cell r="X53">
            <v>-0.28542818871129594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17427.757788206301</v>
          </cell>
          <cell r="AG53">
            <v>0.26183929890239988</v>
          </cell>
          <cell r="AH53">
            <v>5.6041472101737071</v>
          </cell>
          <cell r="AI53">
            <v>17342.247821095501</v>
          </cell>
          <cell r="AJ53">
            <v>5.9771511887846573E-2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2712832.57553853</v>
          </cell>
          <cell r="AS53">
            <v>-0.41199808354238643</v>
          </cell>
          <cell r="AT53">
            <v>0.7842164779576567</v>
          </cell>
          <cell r="AU53">
            <v>2714784.7362255398</v>
          </cell>
          <cell r="AV53">
            <v>-0.33465314022034481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340116.10745677201</v>
          </cell>
          <cell r="BD53">
            <v>-0.34220630154760956</v>
          </cell>
          <cell r="BE53">
            <v>10.725240468833769</v>
          </cell>
          <cell r="BF53">
            <v>341103.19653882697</v>
          </cell>
          <cell r="BG53">
            <v>0.22654417297321666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520489.13324874401</v>
          </cell>
          <cell r="BO53">
            <v>-0.25873355395290565</v>
          </cell>
          <cell r="BP53">
            <v>-1.2287935130147891</v>
          </cell>
          <cell r="BQ53">
            <v>520699.52004817902</v>
          </cell>
          <cell r="BR53">
            <v>-0.36039803621606198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67731.050619601607</v>
          </cell>
          <cell r="BZ53">
            <v>0.84607359096915413</v>
          </cell>
          <cell r="CA53">
            <v>14.991597720332958</v>
          </cell>
          <cell r="CB53">
            <v>66850.655921965095</v>
          </cell>
          <cell r="CC53">
            <v>0.26748527995975852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17557.376214861601</v>
          </cell>
          <cell r="CK53">
            <v>1.4366295140777474E-2</v>
          </cell>
          <cell r="CL53">
            <v>5.251176093906591</v>
          </cell>
          <cell r="CM53">
            <v>17498.650630927299</v>
          </cell>
          <cell r="CN53">
            <v>-2.3040817629022749E-2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15946.182837213501</v>
          </cell>
          <cell r="CV53">
            <v>2.22512722121051</v>
          </cell>
          <cell r="CW53">
            <v>10.70835116942134</v>
          </cell>
          <cell r="CX53">
            <v>15730.7622079176</v>
          </cell>
          <cell r="CY53">
            <v>0.755784456514768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3047879.7091952199</v>
          </cell>
          <cell r="I54">
            <v>-0.14655953873897731</v>
          </cell>
          <cell r="J54">
            <v>1.3363829851754576</v>
          </cell>
          <cell r="K54">
            <v>3047162.4611412999</v>
          </cell>
          <cell r="L54">
            <v>-0.28094407030171908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582274.210310444</v>
          </cell>
          <cell r="U54">
            <v>-0.93385396010985389</v>
          </cell>
          <cell r="V54">
            <v>-0.87213321935544974</v>
          </cell>
          <cell r="W54">
            <v>585935.88122024306</v>
          </cell>
          <cell r="X54">
            <v>-0.27756854476263082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17246.644599550698</v>
          </cell>
          <cell r="AG54">
            <v>-1.0392225486296702</v>
          </cell>
          <cell r="AH54">
            <v>3.9800029450838075</v>
          </cell>
          <cell r="AI54">
            <v>17344.7893074768</v>
          </cell>
          <cell r="AJ54">
            <v>1.4654884462018432E-2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2706003.09317182</v>
          </cell>
          <cell r="AS54">
            <v>-0.25174728541270674</v>
          </cell>
          <cell r="AT54">
            <v>0.14543029460722731</v>
          </cell>
          <cell r="AU54">
            <v>2707099.5870995801</v>
          </cell>
          <cell r="AV54">
            <v>-0.28308502782598721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341819.701630314</v>
          </cell>
          <cell r="BD54">
            <v>0.50088606102212108</v>
          </cell>
          <cell r="BE54">
            <v>12.203686892071371</v>
          </cell>
          <cell r="BF54">
            <v>340656.22920325602</v>
          </cell>
          <cell r="BG54">
            <v>-0.1310358097216118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516305.56670932902</v>
          </cell>
          <cell r="BO54">
            <v>-0.80377596229576076</v>
          </cell>
          <cell r="BP54">
            <v>-2.1537852256441488</v>
          </cell>
          <cell r="BQ54">
            <v>519161.44016839599</v>
          </cell>
          <cell r="BR54">
            <v>-0.29538722825032004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66162.989442006801</v>
          </cell>
          <cell r="BZ54">
            <v>-2.3151289744514969</v>
          </cell>
          <cell r="CA54">
            <v>11.287073517003696</v>
          </cell>
          <cell r="CB54">
            <v>66818.251664461597</v>
          </cell>
          <cell r="CC54">
            <v>-4.8472609664928022E-2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17398.4218849961</v>
          </cell>
          <cell r="CK54">
            <v>-0.90534216457098804</v>
          </cell>
          <cell r="CL54">
            <v>3.8404208850259511</v>
          </cell>
          <cell r="CM54">
            <v>17482.910640091101</v>
          </cell>
          <cell r="CN54">
            <v>-8.994974051530312E-2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15674.63696747</v>
          </cell>
          <cell r="CV54">
            <v>-1.7028894784135828</v>
          </cell>
          <cell r="CW54">
            <v>6.9269585432837344</v>
          </cell>
          <cell r="CX54">
            <v>15866.2250559899</v>
          </cell>
          <cell r="CY54">
            <v>0.86113340397529703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3038525.1865122602</v>
          </cell>
          <cell r="I55">
            <v>-0.30691902487941514</v>
          </cell>
          <cell r="J55">
            <v>0.79618369508170705</v>
          </cell>
          <cell r="K55">
            <v>3040307.6264694599</v>
          </cell>
          <cell r="L55">
            <v>-0.22495796529577311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586248.95759244601</v>
          </cell>
          <cell r="U55">
            <v>0.68262464859689675</v>
          </cell>
          <cell r="V55">
            <v>0.23965627986119012</v>
          </cell>
          <cell r="W55">
            <v>584552.23424820998</v>
          </cell>
          <cell r="X55">
            <v>-0.23614306895688983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17376.9149380739</v>
          </cell>
          <cell r="AG55">
            <v>0.75533729341530353</v>
          </cell>
          <cell r="AH55">
            <v>4.2803267673215784</v>
          </cell>
          <cell r="AI55">
            <v>17341.9528162358</v>
          </cell>
          <cell r="AJ55">
            <v>-1.6353564120706991E-2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2699435.7843822199</v>
          </cell>
          <cell r="AS55">
            <v>-0.24269406070420718</v>
          </cell>
          <cell r="AT55">
            <v>-0.24619523233023083</v>
          </cell>
          <cell r="AU55">
            <v>2701414.0402610102</v>
          </cell>
          <cell r="AV55">
            <v>-0.21002355678615744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338900.91650098201</v>
          </cell>
          <cell r="BD55">
            <v>-0.85389610821459128</v>
          </cell>
          <cell r="BE55">
            <v>9.9906260416559736</v>
          </cell>
          <cell r="BF55">
            <v>339589.83065984002</v>
          </cell>
          <cell r="BG55">
            <v>-0.31304243163559503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519319.64181747398</v>
          </cell>
          <cell r="BO55">
            <v>0.58377737961554654</v>
          </cell>
          <cell r="BP55">
            <v>-1.0981851732280048</v>
          </cell>
          <cell r="BQ55">
            <v>517994.90117482602</v>
          </cell>
          <cell r="BR55">
            <v>-0.22469677123778373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66891.269901833497</v>
          </cell>
          <cell r="BZ55">
            <v>1.1007369315817472</v>
          </cell>
          <cell r="CA55">
            <v>11.856399368006052</v>
          </cell>
          <cell r="CB55">
            <v>66606.733241117603</v>
          </cell>
          <cell r="CC55">
            <v>-0.31655785369268152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17528.7453375568</v>
          </cell>
          <cell r="CK55">
            <v>0.74905329588017544</v>
          </cell>
          <cell r="CL55">
            <v>4.1493124704632471</v>
          </cell>
          <cell r="CM55">
            <v>17460.268854071299</v>
          </cell>
          <cell r="CN55">
            <v>-0.12950810357561648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15649.122639453501</v>
          </cell>
          <cell r="CV55">
            <v>-0.16277460249605191</v>
          </cell>
          <cell r="CW55">
            <v>6.2538426489472085</v>
          </cell>
          <cell r="CX55">
            <v>16018.837998171401</v>
          </cell>
          <cell r="CY55">
            <v>0.96187304568634679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3035612.7556555201</v>
          </cell>
          <cell r="I56">
            <v>-9.5850146961695692E-2</v>
          </cell>
          <cell r="J56">
            <v>0.11013498262236264</v>
          </cell>
          <cell r="K56">
            <v>3034676.9641340799</v>
          </cell>
          <cell r="L56">
            <v>-0.18520041479876678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584677.87968592497</v>
          </cell>
          <cell r="U56">
            <v>-0.2679881791130212</v>
          </cell>
          <cell r="V56">
            <v>0.35178526973902563</v>
          </cell>
          <cell r="W56">
            <v>582212.56667448499</v>
          </cell>
          <cell r="X56">
            <v>-0.40024953060593904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17351.511992584099</v>
          </cell>
          <cell r="AG56">
            <v>-0.14618789112066377</v>
          </cell>
          <cell r="AH56">
            <v>4.4344381082481039</v>
          </cell>
          <cell r="AI56">
            <v>17330.6634347779</v>
          </cell>
          <cell r="AJ56">
            <v>-6.5098674742851748E-2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2699297.3678930602</v>
          </cell>
          <cell r="AS56">
            <v>-5.1276081453943689E-3</v>
          </cell>
          <cell r="AT56">
            <v>-0.63920729601433579</v>
          </cell>
          <cell r="AU56">
            <v>2696459.1635647998</v>
          </cell>
          <cell r="AV56">
            <v>-0.1834178923469138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338443.37985490402</v>
          </cell>
          <cell r="BD56">
            <v>-0.13500602205561707</v>
          </cell>
          <cell r="BE56">
            <v>6.8228169504165121</v>
          </cell>
          <cell r="BF56">
            <v>338743.73035115498</v>
          </cell>
          <cell r="BG56">
            <v>-0.24915360599609962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518209.03594784997</v>
          </cell>
          <cell r="BO56">
            <v>-0.21385785943647262</v>
          </cell>
          <cell r="BP56">
            <v>-0.64940766006204531</v>
          </cell>
          <cell r="BQ56">
            <v>515954.92283436598</v>
          </cell>
          <cell r="BR56">
            <v>-0.39382208894977949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66275.264902329596</v>
          </cell>
          <cell r="BZ56">
            <v>-0.92090492587137973</v>
          </cell>
          <cell r="CA56">
            <v>8.9107930029905962</v>
          </cell>
          <cell r="CB56">
            <v>66228.320379508397</v>
          </cell>
          <cell r="CC56">
            <v>-0.56813004210752116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17417.878902199998</v>
          </cell>
          <cell r="CK56">
            <v>-0.63248357610206085</v>
          </cell>
          <cell r="CL56">
            <v>3.572630151970587</v>
          </cell>
          <cell r="CM56">
            <v>17432.751976416301</v>
          </cell>
          <cell r="CN56">
            <v>-0.15759710165391783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16988.4940215936</v>
          </cell>
          <cell r="CV56">
            <v>8.55876340800965</v>
          </cell>
          <cell r="CW56">
            <v>16.441823433467558</v>
          </cell>
          <cell r="CX56">
            <v>16179.6866147564</v>
          </cell>
          <cell r="CY56">
            <v>1.0041216260715067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3028456.3032350498</v>
          </cell>
          <cell r="I57">
            <v>-0.23574984678587096</v>
          </cell>
          <cell r="J57">
            <v>-0.51303907798591752</v>
          </cell>
          <cell r="K57">
            <v>3027877.64748313</v>
          </cell>
          <cell r="L57">
            <v>-0.22405405027648514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576788.96958996705</v>
          </cell>
          <cell r="U57">
            <v>-1.3492745954739482</v>
          </cell>
          <cell r="V57">
            <v>-1.7605275751147027</v>
          </cell>
          <cell r="W57">
            <v>577608.48781755602</v>
          </cell>
          <cell r="X57">
            <v>-0.79079001733453003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17229.990059493499</v>
          </cell>
          <cell r="AG57">
            <v>-0.70035356655107073</v>
          </cell>
          <cell r="AH57">
            <v>2.5063406127879988</v>
          </cell>
          <cell r="AI57">
            <v>17312.758214120298</v>
          </cell>
          <cell r="AJ57">
            <v>-0.1033152638673412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2690795.12632437</v>
          </cell>
          <cell r="AS57">
            <v>-0.31497980436763218</v>
          </cell>
          <cell r="AT57">
            <v>-1.2381107960752935</v>
          </cell>
          <cell r="AU57">
            <v>2689872.0697230902</v>
          </cell>
          <cell r="AV57">
            <v>-0.24428680139925896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337466.65195075201</v>
          </cell>
          <cell r="BD57">
            <v>-0.28859418215558819</v>
          </cell>
          <cell r="BE57">
            <v>5.2303993784012839</v>
          </cell>
          <cell r="BF57">
            <v>338069.68141269602</v>
          </cell>
          <cell r="BG57">
            <v>-0.19898491929583895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511258.62080454302</v>
          </cell>
          <cell r="BO57">
            <v>-1.3412377363497763</v>
          </cell>
          <cell r="BP57">
            <v>-2.5996189081263905</v>
          </cell>
          <cell r="BQ57">
            <v>511730.07310443599</v>
          </cell>
          <cell r="BR57">
            <v>-0.8188408605001859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65490.470836399203</v>
          </cell>
          <cell r="BZ57">
            <v>-1.1841432351676784</v>
          </cell>
          <cell r="CA57">
            <v>5.6031018373623818</v>
          </cell>
          <cell r="CB57">
            <v>65740.825557765507</v>
          </cell>
          <cell r="CC57">
            <v>-0.73608211555026104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17320.0106638543</v>
          </cell>
          <cell r="CK57">
            <v>-0.56188379133429445</v>
          </cell>
          <cell r="CL57">
            <v>1.9811924151441431</v>
          </cell>
          <cell r="CM57">
            <v>17401.662059486</v>
          </cell>
          <cell r="CN57">
            <v>-0.17834199082486091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16287.851156953</v>
          </cell>
          <cell r="CV57">
            <v>-4.1242199794168544</v>
          </cell>
          <cell r="CW57">
            <v>10.328281388539178</v>
          </cell>
          <cell r="CX57">
            <v>16327.8251318896</v>
          </cell>
          <cell r="CY57">
            <v>0.91558335251124856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3021390.1775276898</v>
          </cell>
          <cell r="I58">
            <v>-0.23332434084691878</v>
          </cell>
          <cell r="J58">
            <v>-1.0269375986589211</v>
          </cell>
          <cell r="K58">
            <v>3018942.2562965401</v>
          </cell>
          <cell r="L58">
            <v>-0.29510410349695693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585197.053000813</v>
          </cell>
          <cell r="U58">
            <v>1.4577399801565472</v>
          </cell>
          <cell r="V58">
            <v>-0.63871547511974658</v>
          </cell>
          <cell r="W58">
            <v>571597.89442058105</v>
          </cell>
          <cell r="X58">
            <v>-1.0405999087176627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17352.034173103701</v>
          </cell>
          <cell r="AG58">
            <v>0.70832376100504746</v>
          </cell>
          <cell r="AH58">
            <v>2.9836634869724157</v>
          </cell>
          <cell r="AI58">
            <v>17293.180314782301</v>
          </cell>
          <cell r="AJ58">
            <v>-0.11308365250563873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2686960.84720243</v>
          </cell>
          <cell r="AS58">
            <v>-0.14249613745873635</v>
          </cell>
          <cell r="AT58">
            <v>-1.5678883618366473</v>
          </cell>
          <cell r="AU58">
            <v>2680867.13861652</v>
          </cell>
          <cell r="AV58">
            <v>-0.33477172419940376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337332.486679686</v>
          </cell>
          <cell r="BD58">
            <v>-3.975660121984248E-2</v>
          </cell>
          <cell r="BE58">
            <v>3.9621242813560618</v>
          </cell>
          <cell r="BF58">
            <v>336947.84069678001</v>
          </cell>
          <cell r="BG58">
            <v>-0.33183712636642321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519877.20381022099</v>
          </cell>
          <cell r="BO58">
            <v>1.685757981374536</v>
          </cell>
          <cell r="BP58">
            <v>-0.97104619430594952</v>
          </cell>
          <cell r="BQ58">
            <v>506195.77994500299</v>
          </cell>
          <cell r="BR58">
            <v>-1.0814867935861059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65581.439600900994</v>
          </cell>
          <cell r="BZ58">
            <v>0.13890381812804442</v>
          </cell>
          <cell r="CA58">
            <v>2.5831675377490195</v>
          </cell>
          <cell r="CB58">
            <v>65220.5997280581</v>
          </cell>
          <cell r="CC58">
            <v>-0.79132841015252064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17430.1431067017</v>
          </cell>
          <cell r="CK58">
            <v>0.6358682161624607</v>
          </cell>
          <cell r="CL58">
            <v>2.3045995893153504</v>
          </cell>
          <cell r="CM58">
            <v>17371.8985404839</v>
          </cell>
          <cell r="CN58">
            <v>-0.17103836921068413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16439.456170477901</v>
          </cell>
          <cell r="CV58">
            <v>0.93078584807784193</v>
          </cell>
          <cell r="CW58">
            <v>11.558746732130023</v>
          </cell>
          <cell r="CX58">
            <v>16437.107431885801</v>
          </cell>
          <cell r="CY58">
            <v>0.669301019048541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3008386.1084594401</v>
          </cell>
          <cell r="I59">
            <v>-0.43040019011680863</v>
          </cell>
          <cell r="J59">
            <v>-1.4695370141270896</v>
          </cell>
          <cell r="K59">
            <v>3008613.9912481299</v>
          </cell>
          <cell r="L59">
            <v>-0.3421153560280541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563163.20839402894</v>
          </cell>
          <cell r="U59">
            <v>-3.7652008829841876</v>
          </cell>
          <cell r="V59">
            <v>-3.8460731644317265</v>
          </cell>
          <cell r="W59">
            <v>566018.66878607601</v>
          </cell>
          <cell r="X59">
            <v>-0.97607526006732515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17366.4018095149</v>
          </cell>
          <cell r="AG59">
            <v>8.2800876645738875E-2</v>
          </cell>
          <cell r="AH59">
            <v>2.4200702043610587</v>
          </cell>
          <cell r="AI59">
            <v>17280.001909180399</v>
          </cell>
          <cell r="AJ59">
            <v>-7.6205795359904807E-2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2669479.2150028199</v>
          </cell>
          <cell r="AS59">
            <v>-0.65060985975331498</v>
          </cell>
          <cell r="AT59">
            <v>-2.1776600264071333</v>
          </cell>
          <cell r="AU59">
            <v>2671051.3245476098</v>
          </cell>
          <cell r="AV59">
            <v>-0.36614324997753223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337563.22093763598</v>
          </cell>
          <cell r="BD59">
            <v>6.8399655254403058E-2</v>
          </cell>
          <cell r="BE59">
            <v>4.1038281149475999</v>
          </cell>
          <cell r="BF59">
            <v>335281.42410858901</v>
          </cell>
          <cell r="BG59">
            <v>-0.49456218052770151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498337.74321475299</v>
          </cell>
          <cell r="BO59">
            <v>-4.1431823587577243</v>
          </cell>
          <cell r="BP59">
            <v>-4.5151006188250342</v>
          </cell>
          <cell r="BQ59">
            <v>501094.45623204298</v>
          </cell>
          <cell r="BR59">
            <v>-1.0077768158229705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64878.525790514199</v>
          </cell>
          <cell r="BZ59">
            <v>-1.0718182075056815</v>
          </cell>
          <cell r="CA59">
            <v>1.7152509211724214</v>
          </cell>
          <cell r="CB59">
            <v>64717.661261894202</v>
          </cell>
          <cell r="CC59">
            <v>-0.7711343781886939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17429.515923383002</v>
          </cell>
          <cell r="CK59">
            <v>-3.5982683266544413E-3</v>
          </cell>
          <cell r="CL59">
            <v>1.7729446553700359</v>
          </cell>
          <cell r="CM59">
            <v>17353.155656005802</v>
          </cell>
          <cell r="CN59">
            <v>-0.10789197527501083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16663.698492404299</v>
          </cell>
          <cell r="CV59">
            <v>1.3640495135665898</v>
          </cell>
          <cell r="CW59">
            <v>10.829378292920316</v>
          </cell>
          <cell r="CX59">
            <v>16491.3725180195</v>
          </cell>
          <cell r="CY59">
            <v>0.33013768607748917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2938604.0481503299</v>
          </cell>
          <cell r="I60">
            <v>-2.3195845810112692</v>
          </cell>
          <cell r="J60">
            <v>-3.8561845722810344</v>
          </cell>
          <cell r="K60">
            <v>2938960.0284035699</v>
          </cell>
          <cell r="L60">
            <v>-2.3151511974343983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383726.53127774701</v>
          </cell>
          <cell r="U60">
            <v>-31.862286889795421</v>
          </cell>
          <cell r="V60">
            <v>-35.0231756224306</v>
          </cell>
          <cell r="W60">
            <v>562100.01487028704</v>
          </cell>
          <cell r="X60">
            <v>-0.69231884598315507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16660.903718211201</v>
          </cell>
          <cell r="AG60">
            <v>-4.0624310035091042</v>
          </cell>
          <cell r="AH60">
            <v>-3.2299502435316136</v>
          </cell>
          <cell r="AI60">
            <v>17278.745041365299</v>
          </cell>
          <cell r="AJ60">
            <v>-7.2735397930273503E-3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2608309.9380323999</v>
          </cell>
          <cell r="AS60">
            <v>-2.291431101116681</v>
          </cell>
          <cell r="AT60">
            <v>-4.3940486812705091</v>
          </cell>
          <cell r="AU60">
            <v>2607711.0442617498</v>
          </cell>
          <cell r="AV60">
            <v>-2.3713614075382003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331227.340695347</v>
          </cell>
          <cell r="BD60">
            <v>-1.876946257560308</v>
          </cell>
          <cell r="BE60">
            <v>0.72609447509532221</v>
          </cell>
          <cell r="BF60">
            <v>333226.29673754302</v>
          </cell>
          <cell r="BG60">
            <v>-0.61295592993556081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321887.98922743002</v>
          </cell>
          <cell r="BO60">
            <v>-35.407664057121991</v>
          </cell>
          <cell r="BP60">
            <v>-38.726025796014149</v>
          </cell>
          <cell r="BQ60">
            <v>497520.09588735801</v>
          </cell>
          <cell r="BR60">
            <v>-0.71331069426754679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61124.385696411096</v>
          </cell>
          <cell r="BZ60">
            <v>-5.7864139919344364</v>
          </cell>
          <cell r="CA60">
            <v>-5.5705219621884696</v>
          </cell>
          <cell r="CB60">
            <v>64279.124207201901</v>
          </cell>
          <cell r="CC60">
            <v>-0.67761573292592281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16670.060442870301</v>
          </cell>
          <cell r="CK60">
            <v>-4.3572953135998187</v>
          </cell>
          <cell r="CL60">
            <v>-4.2265659733553012</v>
          </cell>
          <cell r="CM60">
            <v>17351.144722676599</v>
          </cell>
          <cell r="CN60">
            <v>-1.1588286125389072E-2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16483.460105313599</v>
          </cell>
          <cell r="CV60">
            <v>-1.0816229492681795</v>
          </cell>
          <cell r="CW60">
            <v>9.6514370562229992</v>
          </cell>
          <cell r="CX60">
            <v>16486.1661955286</v>
          </cell>
          <cell r="CY60">
            <v>-3.1569976878583116E-2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2895473.4275805498</v>
          </cell>
          <cell r="I61">
            <v>-1.467724806168702</v>
          </cell>
          <cell r="J61">
            <v>-5.6960269075079077</v>
          </cell>
          <cell r="K61">
            <v>2933881.46378347</v>
          </cell>
          <cell r="L61">
            <v>-0.17280141856364803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425416.14920085599</v>
          </cell>
          <cell r="U61">
            <v>10.864408511001145</v>
          </cell>
          <cell r="V61">
            <v>-27.832189987924739</v>
          </cell>
          <cell r="W61">
            <v>559645.89218283596</v>
          </cell>
          <cell r="X61">
            <v>-0.4365989365820247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16732.4141060697</v>
          </cell>
          <cell r="AG61">
            <v>0.42921073831267975</v>
          </cell>
          <cell r="AH61">
            <v>-2.7973765732056348</v>
          </cell>
          <cell r="AI61">
            <v>17300.6055865046</v>
          </cell>
          <cell r="AJ61">
            <v>0.12651697265610015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2564602.5168274301</v>
          </cell>
          <cell r="AS61">
            <v>-1.6756989101510245</v>
          </cell>
          <cell r="AT61">
            <v>-6.3689070537917534</v>
          </cell>
          <cell r="AU61">
            <v>2604204.0065283598</v>
          </cell>
          <cell r="AV61">
            <v>-0.13448720636081241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330435.03786658403</v>
          </cell>
          <cell r="BD61">
            <v>-0.23920212235489791</v>
          </cell>
          <cell r="BE61">
            <v>-0.1692937229472912</v>
          </cell>
          <cell r="BF61">
            <v>331232.94100161397</v>
          </cell>
          <cell r="BG61">
            <v>-0.59819880827084215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361992.75608549698</v>
          </cell>
          <cell r="BO61">
            <v>12.459230602025029</v>
          </cell>
          <cell r="BP61">
            <v>-31.040005226043466</v>
          </cell>
          <cell r="BQ61">
            <v>495366.20511330903</v>
          </cell>
          <cell r="BR61">
            <v>-0.43292538167878092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63298.8574751497</v>
          </cell>
          <cell r="BZ61">
            <v>3.5574537951819085</v>
          </cell>
          <cell r="CA61">
            <v>-2.4383759555216016</v>
          </cell>
          <cell r="CB61">
            <v>63985.842284286002</v>
          </cell>
          <cell r="CC61">
            <v>-0.45626309713012525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16745.185580395999</v>
          </cell>
          <cell r="CK61">
            <v>0.45065905899477343</v>
          </cell>
          <cell r="CL61">
            <v>-3.6866178743744205</v>
          </cell>
          <cell r="CM61">
            <v>17377.698875870301</v>
          </cell>
          <cell r="CN61">
            <v>0.15303977701826946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16460.4829670086</v>
          </cell>
          <cell r="CV61">
            <v>-0.13939511582032882</v>
          </cell>
          <cell r="CW61">
            <v>6.9443616272167095</v>
          </cell>
          <cell r="CX61">
            <v>16437.364377113699</v>
          </cell>
          <cell r="CY61">
            <v>-0.29601678059109082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2900356.75364831</v>
          </cell>
          <cell r="I62">
            <v>0.16865380359718518</v>
          </cell>
          <cell r="J62">
            <v>-5.5354804366793484</v>
          </cell>
          <cell r="K62">
            <v>2935442.8149866201</v>
          </cell>
          <cell r="L62">
            <v>5.3217937480563082E-2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529601.05416125397</v>
          </cell>
          <cell r="U62">
            <v>24.490115186296823</v>
          </cell>
          <cell r="V62">
            <v>-9.9685806402487334</v>
          </cell>
          <cell r="W62">
            <v>558586.78241797897</v>
          </cell>
          <cell r="X62">
            <v>-0.18924641092710359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17144.305370702401</v>
          </cell>
          <cell r="AG62">
            <v>2.4616368087811535</v>
          </cell>
          <cell r="AH62">
            <v>-0.5910401212607197</v>
          </cell>
          <cell r="AI62">
            <v>17358.438591793401</v>
          </cell>
          <cell r="AJ62">
            <v>0.33428312667802917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2565556.7386247399</v>
          </cell>
          <cell r="AS62">
            <v>3.7207395338989535E-2</v>
          </cell>
          <cell r="AT62">
            <v>-6.1660236034325537</v>
          </cell>
          <cell r="AU62">
            <v>2606735.4294053102</v>
          </cell>
          <cell r="AV62">
            <v>9.7205244696822721E-2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332394.56650944299</v>
          </cell>
          <cell r="BD62">
            <v>0.59301478908242444</v>
          </cell>
          <cell r="BE62">
            <v>-0.80058514971855477</v>
          </cell>
          <cell r="BF62">
            <v>329800.81725512602</v>
          </cell>
          <cell r="BG62">
            <v>-0.43236151034898851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464941.45510604599</v>
          </cell>
          <cell r="BO62">
            <v>28.439436229004023</v>
          </cell>
          <cell r="BP62">
            <v>-11.016911074614869</v>
          </cell>
          <cell r="BQ62">
            <v>494537.44917047501</v>
          </cell>
          <cell r="BR62">
            <v>-0.1673016718297223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64242.196198213402</v>
          </cell>
          <cell r="BZ62">
            <v>1.490293443975732</v>
          </cell>
          <cell r="CA62">
            <v>-2.0460091231128286</v>
          </cell>
          <cell r="CB62">
            <v>63921.599801714998</v>
          </cell>
          <cell r="CC62">
            <v>-0.10040108917466121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17306.667309673099</v>
          </cell>
          <cell r="CK62">
            <v>3.3530935001069295</v>
          </cell>
          <cell r="CL62">
            <v>-0.84023510602247975</v>
          </cell>
          <cell r="CM62">
            <v>17442.2306364094</v>
          </cell>
          <cell r="CN62">
            <v>0.37134813418078261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15905.238836619001</v>
          </cell>
          <cell r="CV62">
            <v>-3.3731946474624297</v>
          </cell>
          <cell r="CW62">
            <v>3.0068853831858919</v>
          </cell>
          <cell r="CX62">
            <v>16390.4402485764</v>
          </cell>
          <cell r="CY62">
            <v>-0.28547233887832507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2944676.0765763298</v>
          </cell>
          <cell r="I63">
            <v>1.5280645345532529</v>
          </cell>
          <cell r="J63">
            <v>-4.2756662949237221</v>
          </cell>
          <cell r="K63">
            <v>2945030.0863589402</v>
          </cell>
          <cell r="L63">
            <v>0.32660392235792302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556807.01236694504</v>
          </cell>
          <cell r="U63">
            <v>5.1370664752127482</v>
          </cell>
          <cell r="V63">
            <v>-6.2992729111086732</v>
          </cell>
          <cell r="W63">
            <v>559743.728346786</v>
          </cell>
          <cell r="X63">
            <v>0.20712017634912497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17461.973862879899</v>
          </cell>
          <cell r="AG63">
            <v>1.8529096706382475</v>
          </cell>
          <cell r="AH63">
            <v>1.4314927916337503</v>
          </cell>
          <cell r="AI63">
            <v>17450.256380712701</v>
          </cell>
          <cell r="AJ63">
            <v>0.52895188950179139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2612280.19941686</v>
          </cell>
          <cell r="AS63">
            <v>1.8211821273992124</v>
          </cell>
          <cell r="AT63">
            <v>-4.4837624352604601</v>
          </cell>
          <cell r="AU63">
            <v>2616255.2961748801</v>
          </cell>
          <cell r="AV63">
            <v>0.36520264627476018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329527.92558470101</v>
          </cell>
          <cell r="BD63">
            <v>-0.86242111441389158</v>
          </cell>
          <cell r="BE63">
            <v>-2.6784660098371624</v>
          </cell>
          <cell r="BF63">
            <v>329352.09320565499</v>
          </cell>
          <cell r="BG63">
            <v>-0.13605910779896749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492969.01996263</v>
          </cell>
          <cell r="BO63">
            <v>6.0281922699690016</v>
          </cell>
          <cell r="BP63">
            <v>-6.659710274300858</v>
          </cell>
          <cell r="BQ63">
            <v>495754.18375869002</v>
          </cell>
          <cell r="BR63">
            <v>0.24603487364929227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64204.877278145199</v>
          </cell>
          <cell r="BZ63">
            <v>-5.8090978012426131E-2</v>
          </cell>
          <cell r="CA63">
            <v>-3.0105915967692942</v>
          </cell>
          <cell r="CB63">
            <v>64062.445283478402</v>
          </cell>
          <cell r="CC63">
            <v>0.22034098364294355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17603.742434012001</v>
          </cell>
          <cell r="CK63">
            <v>1.716535708598621</v>
          </cell>
          <cell r="CL63">
            <v>1.1619340976699293</v>
          </cell>
          <cell r="CM63">
            <v>17541.003274035898</v>
          </cell>
          <cell r="CN63">
            <v>0.56628443738335521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16163.519106084501</v>
          </cell>
          <cell r="CV63">
            <v>1.6238691673768235</v>
          </cell>
          <cell r="CW63">
            <v>5.4719370973016668</v>
          </cell>
          <cell r="CX63">
            <v>16378.441015509299</v>
          </cell>
          <cell r="CY63">
            <v>-7.3208729510138432E-2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2959462.0409162799</v>
          </cell>
          <cell r="I64">
            <v>0.5021253256874747</v>
          </cell>
          <cell r="J64">
            <v>-3.4242694503421052</v>
          </cell>
          <cell r="K64">
            <v>2962075.7002258301</v>
          </cell>
          <cell r="L64">
            <v>0.57879252051934149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562870.53359047405</v>
          </cell>
          <cell r="U64">
            <v>1.0889807579386401</v>
          </cell>
          <cell r="V64">
            <v>-4.4036767805513337</v>
          </cell>
          <cell r="W64">
            <v>563250.82560921798</v>
          </cell>
          <cell r="X64">
            <v>0.62655409695973974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17573.2438446411</v>
          </cell>
          <cell r="AG64">
            <v>0.63721308160777923</v>
          </cell>
          <cell r="AH64">
            <v>1.0988201536838451</v>
          </cell>
          <cell r="AI64">
            <v>17565.055850631899</v>
          </cell>
          <cell r="AJ64">
            <v>0.6578669528665686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2631132.4418774401</v>
          </cell>
          <cell r="AS64">
            <v>0.72167765405826145</v>
          </cell>
          <cell r="AT64">
            <v>-3.4112075227759573</v>
          </cell>
          <cell r="AU64">
            <v>2631932.45324104</v>
          </cell>
          <cell r="AV64">
            <v>0.59922122619611362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328495.50844390201</v>
          </cell>
          <cell r="BD64">
            <v>-0.31330186628860668</v>
          </cell>
          <cell r="BE64">
            <v>-3.74717076423254</v>
          </cell>
          <cell r="BF64">
            <v>330348.12544926401</v>
          </cell>
          <cell r="BG64">
            <v>0.30242171346610375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498922.377968279</v>
          </cell>
          <cell r="BO64">
            <v>1.2076535775210173</v>
          </cell>
          <cell r="BP64">
            <v>-4.3915681270380897</v>
          </cell>
          <cell r="BQ64">
            <v>499113.252763175</v>
          </cell>
          <cell r="BR64">
            <v>0.67756745470453039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63809.016518352197</v>
          </cell>
          <cell r="BZ64">
            <v>-0.61655870484429443</v>
          </cell>
          <cell r="CA64">
            <v>-4.9935189737802128</v>
          </cell>
          <cell r="CB64">
            <v>64332.994176537097</v>
          </cell>
          <cell r="CC64">
            <v>0.42232058402002409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17670.984070314498</v>
          </cell>
          <cell r="CK64">
            <v>0.38197352951825359</v>
          </cell>
          <cell r="CL64">
            <v>0.66152550220120743</v>
          </cell>
          <cell r="CM64">
            <v>17662.5021052583</v>
          </cell>
          <cell r="CN64">
            <v>0.69265611165037111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16494.9756607813</v>
          </cell>
          <cell r="CV64">
            <v>2.050645979513388</v>
          </cell>
          <cell r="CW64">
            <v>5.743236650909548</v>
          </cell>
          <cell r="CX64">
            <v>16425.9201572245</v>
          </cell>
          <cell r="CY64">
            <v>0.28988804044439498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2984940.3873022702</v>
          </cell>
          <cell r="I65">
            <v>0.86091141003794558</v>
          </cell>
          <cell r="J65">
            <v>-2.2085529344590666</v>
          </cell>
          <cell r="K65">
            <v>2984520.7678094502</v>
          </cell>
          <cell r="L65">
            <v>0.7577479394570793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568608.20383430901</v>
          </cell>
          <cell r="U65">
            <v>1.0193587870438225</v>
          </cell>
          <cell r="V65">
            <v>-3.2589416410927794</v>
          </cell>
          <cell r="W65">
            <v>568413.64751255303</v>
          </cell>
          <cell r="X65">
            <v>0.91661151099971927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17663.827010493798</v>
          </cell>
          <cell r="AG65">
            <v>0.51546070067378658</v>
          </cell>
          <cell r="AH65">
            <v>1.354558774320638</v>
          </cell>
          <cell r="AI65">
            <v>17684.496772851599</v>
          </cell>
          <cell r="AJ65">
            <v>0.67999170190741098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2652326.4224934601</v>
          </cell>
          <cell r="AS65">
            <v>0.80550793562095269</v>
          </cell>
          <cell r="AT65">
            <v>-2.2303681248393552</v>
          </cell>
          <cell r="AU65">
            <v>2651411.7778015002</v>
          </cell>
          <cell r="AV65">
            <v>0.74011491200971924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332483.53582641401</v>
          </cell>
          <cell r="BD65">
            <v>1.2140279790745057</v>
          </cell>
          <cell r="BE65">
            <v>-2.2441076629480361</v>
          </cell>
          <cell r="BF65">
            <v>332748.81223972602</v>
          </cell>
          <cell r="BG65">
            <v>0.72671421616124987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504139.81791108899</v>
          </cell>
          <cell r="BO65">
            <v>1.0457418174058652</v>
          </cell>
          <cell r="BP65">
            <v>-3.1411444146023331</v>
          </cell>
          <cell r="BQ65">
            <v>503963.62705001998</v>
          </cell>
          <cell r="BR65">
            <v>0.97179833634801083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64707.8671181112</v>
          </cell>
          <cell r="BZ65">
            <v>1.4086576612577728</v>
          </cell>
          <cell r="CA65">
            <v>-4.4635118957028057</v>
          </cell>
          <cell r="CB65">
            <v>64621.7376733075</v>
          </cell>
          <cell r="CC65">
            <v>0.44882645439765761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17760.418546945599</v>
          </cell>
          <cell r="CK65">
            <v>0.50610920294666961</v>
          </cell>
          <cell r="CL65">
            <v>1.1564503123885399</v>
          </cell>
          <cell r="CM65">
            <v>17785.2336890021</v>
          </cell>
          <cell r="CN65">
            <v>0.69487087963183658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16542.6611012309</v>
          </cell>
          <cell r="CV65">
            <v>0.28909069907254725</v>
          </cell>
          <cell r="CW65">
            <v>3.7405708319448241</v>
          </cell>
          <cell r="CX65">
            <v>16538.662822792001</v>
          </cell>
          <cell r="CY65">
            <v>0.68637047111125749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3009390.0433929898</v>
          </cell>
          <cell r="I66">
            <v>0.81910031418808149</v>
          </cell>
          <cell r="J66">
            <v>-1.2628341494616651</v>
          </cell>
          <cell r="K66">
            <v>3008280.2683246802</v>
          </cell>
          <cell r="L66">
            <v>0.79609097619611369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576087.17316855805</v>
          </cell>
          <cell r="U66">
            <v>1.3153115420804662</v>
          </cell>
          <cell r="V66">
            <v>-1.062564172056889</v>
          </cell>
          <cell r="W66">
            <v>573293.89836482704</v>
          </cell>
          <cell r="X66">
            <v>0.85857383502851814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17812.447632826701</v>
          </cell>
          <cell r="AG66">
            <v>0.84138404573714798</v>
          </cell>
          <cell r="AH66">
            <v>3.2806557241328131</v>
          </cell>
          <cell r="AI66">
            <v>17783.4276235709</v>
          </cell>
          <cell r="AJ66">
            <v>0.55942135074590171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2673168.2616260201</v>
          </cell>
          <cell r="AS66">
            <v>0.78579465015344852</v>
          </cell>
          <cell r="AT66">
            <v>-1.2134070219155917</v>
          </cell>
          <cell r="AU66">
            <v>2671538.0697793602</v>
          </cell>
          <cell r="AV66">
            <v>0.75907831994879227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335800.05079962901</v>
          </cell>
          <cell r="BD66">
            <v>0.99749750464230846</v>
          </cell>
          <cell r="BE66">
            <v>-1.7610602320387545</v>
          </cell>
          <cell r="BF66">
            <v>335964.16769238701</v>
          </cell>
          <cell r="BG66">
            <v>0.96630110593588536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511141.14419744699</v>
          </cell>
          <cell r="BO66">
            <v>1.3887667741397713</v>
          </cell>
          <cell r="BP66">
            <v>-1.0002647356288359</v>
          </cell>
          <cell r="BQ66">
            <v>508493.41000104201</v>
          </cell>
          <cell r="BR66">
            <v>0.89883132589099279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65171.586306520199</v>
          </cell>
          <cell r="BZ66">
            <v>0.71663494573630526</v>
          </cell>
          <cell r="CA66">
            <v>-1.4984255455318971</v>
          </cell>
          <cell r="CB66">
            <v>64802.062516964201</v>
          </cell>
          <cell r="CC66">
            <v>0.27904672661129248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17936.836212480699</v>
          </cell>
          <cell r="CK66">
            <v>0.99331930195665219</v>
          </cell>
          <cell r="CL66">
            <v>3.0946158855298953</v>
          </cell>
          <cell r="CM66">
            <v>17883.473152995899</v>
          </cell>
          <cell r="CN66">
            <v>0.55236532570582908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16587.3592973491</v>
          </cell>
          <cell r="CV66">
            <v>0.27019955159979236</v>
          </cell>
          <cell r="CW66">
            <v>5.8229248420444888</v>
          </cell>
          <cell r="CX66">
            <v>16684.6449447183</v>
          </cell>
          <cell r="CY66">
            <v>0.88267185497681744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3031540.8704296001</v>
          </cell>
          <cell r="I67">
            <v>0.73605703206340856</v>
          </cell>
          <cell r="J67">
            <v>-0.22985875232046318</v>
          </cell>
          <cell r="K67">
            <v>3029405.9872066402</v>
          </cell>
          <cell r="L67">
            <v>0.70225235010184073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576325.56877935096</v>
          </cell>
          <cell r="U67">
            <v>4.138186404700761E-2</v>
          </cell>
          <cell r="V67">
            <v>-1.6926919331076551</v>
          </cell>
          <cell r="W67">
            <v>576475.81746842002</v>
          </cell>
          <cell r="X67">
            <v>0.55502406578346408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17911.426434920399</v>
          </cell>
          <cell r="AG67">
            <v>0.55567210152123181</v>
          </cell>
          <cell r="AH67">
            <v>3.0759861503111279</v>
          </cell>
          <cell r="AI67">
            <v>17846.464726655999</v>
          </cell>
          <cell r="AJ67">
            <v>0.35447105259700518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2690131.8830249002</v>
          </cell>
          <cell r="AS67">
            <v>0.6345886131597922</v>
          </cell>
          <cell r="AT67">
            <v>-0.34466096252957978</v>
          </cell>
          <cell r="AU67">
            <v>2689532.61693432</v>
          </cell>
          <cell r="AV67">
            <v>0.67356506570186769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340885.97510578902</v>
          </cell>
          <cell r="BD67">
            <v>1.5145692485897699</v>
          </cell>
          <cell r="BE67">
            <v>0.58573420966279943</v>
          </cell>
          <cell r="BF67">
            <v>338563.314126777</v>
          </cell>
          <cell r="BG67">
            <v>0.77363799009952661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511227.51031803398</v>
          </cell>
          <cell r="BO67">
            <v>1.6896726387116701E-2</v>
          </cell>
          <cell r="BP67">
            <v>-1.5582178773596542</v>
          </cell>
          <cell r="BQ67">
            <v>511532.43633600097</v>
          </cell>
          <cell r="BR67">
            <v>0.59765304233790129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65306.158780842001</v>
          </cell>
          <cell r="BZ67">
            <v>0.20648948713457571</v>
          </cell>
          <cell r="CA67">
            <v>-2.3696831041146793</v>
          </cell>
          <cell r="CB67">
            <v>64819.752054830897</v>
          </cell>
          <cell r="CC67">
            <v>2.729780068661402E-2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17975.920158560599</v>
          </cell>
          <cell r="CK67">
            <v>0.2178976582988712</v>
          </cell>
          <cell r="CL67">
            <v>2.5510942876538301</v>
          </cell>
          <cell r="CM67">
            <v>17942.2920080679</v>
          </cell>
          <cell r="CN67">
            <v>0.32890062555967803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16929.3285330176</v>
          </cell>
          <cell r="CV67">
            <v>2.0616255398962391</v>
          </cell>
          <cell r="CW67">
            <v>8.1806879724779726</v>
          </cell>
          <cell r="CX67">
            <v>16819.8236113442</v>
          </cell>
          <cell r="CY67">
            <v>0.81019804181503863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3048211.2870461098</v>
          </cell>
          <cell r="I68">
            <v>0.54989912156939713</v>
          </cell>
          <cell r="J68">
            <v>0.41502432637752878</v>
          </cell>
          <cell r="K68">
            <v>3045837.4551088698</v>
          </cell>
          <cell r="L68">
            <v>0.54239900401665175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577931.08357251005</v>
          </cell>
          <cell r="U68">
            <v>0.27857774843471628</v>
          </cell>
          <cell r="V68">
            <v>-1.1539338750149297</v>
          </cell>
          <cell r="W68">
            <v>578868.003435108</v>
          </cell>
          <cell r="X68">
            <v>0.4149672708203449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17876.432021933</v>
          </cell>
          <cell r="AG68">
            <v>-0.19537479672290248</v>
          </cell>
          <cell r="AH68">
            <v>3.0252120366988646</v>
          </cell>
          <cell r="AI68">
            <v>17873.86743799</v>
          </cell>
          <cell r="AJ68">
            <v>0.15354700078538336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2712074.3460571598</v>
          </cell>
          <cell r="AS68">
            <v>0.81566495571163689</v>
          </cell>
          <cell r="AT68">
            <v>0.47334459389602962</v>
          </cell>
          <cell r="AU68">
            <v>2704251.6122232699</v>
          </cell>
          <cell r="AV68">
            <v>0.54726963325425149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339480.12078242999</v>
          </cell>
          <cell r="BD68">
            <v>-0.41241189900016462</v>
          </cell>
          <cell r="BE68">
            <v>0.3063262540311581</v>
          </cell>
          <cell r="BF68">
            <v>339380.015038107</v>
          </cell>
          <cell r="BG68">
            <v>0.24122545983354315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513297.24508307601</v>
          </cell>
          <cell r="BO68">
            <v>0.40485590530026094</v>
          </cell>
          <cell r="BP68">
            <v>-0.94783967936604374</v>
          </cell>
          <cell r="BQ68">
            <v>514096.88828204601</v>
          </cell>
          <cell r="BR68">
            <v>0.50132733799124607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64479.795694753302</v>
          </cell>
          <cell r="BZ68">
            <v>-1.2653677716091938</v>
          </cell>
          <cell r="CA68">
            <v>-2.7091090623663172</v>
          </cell>
          <cell r="CB68">
            <v>64714.807013925703</v>
          </cell>
          <cell r="CC68">
            <v>-0.16190287308785214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17979.254556513901</v>
          </cell>
          <cell r="CK68">
            <v>1.8549247681853842E-2</v>
          </cell>
          <cell r="CL68">
            <v>3.2229851721095439</v>
          </cell>
          <cell r="CM68">
            <v>17963.101899391499</v>
          </cell>
          <cell r="CN68">
            <v>0.11598234670487842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16962.193762731898</v>
          </cell>
          <cell r="CV68">
            <v>0.19413191521566731</v>
          </cell>
          <cell r="CW68">
            <v>-0.15481218540190997</v>
          </cell>
          <cell r="CX68">
            <v>16918.297236022401</v>
          </cell>
          <cell r="CY68">
            <v>0.58546169658869285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3056169.0671370998</v>
          </cell>
          <cell r="I69">
            <v>0.26106392705806947</v>
          </cell>
          <cell r="J69">
            <v>0.91507887607447791</v>
          </cell>
          <cell r="K69">
            <v>3058329.5086471601</v>
          </cell>
          <cell r="L69">
            <v>0.41013526566682146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580585.54716760095</v>
          </cell>
          <cell r="U69">
            <v>0.45930452099620656</v>
          </cell>
          <cell r="V69">
            <v>0.65822645331321872</v>
          </cell>
          <cell r="W69">
            <v>581846.79699251696</v>
          </cell>
          <cell r="X69">
            <v>0.51458942966829424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17848.294097035101</v>
          </cell>
          <cell r="AG69">
            <v>-0.15740235447082584</v>
          </cell>
          <cell r="AH69">
            <v>3.5885339190948904</v>
          </cell>
          <cell r="AI69">
            <v>17867.008058585601</v>
          </cell>
          <cell r="AJ69">
            <v>-3.8376582058675307E-2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2717961.1614707401</v>
          </cell>
          <cell r="AS69">
            <v>0.21705951468986573</v>
          </cell>
          <cell r="AT69">
            <v>1.0095913613266763</v>
          </cell>
          <cell r="AU69">
            <v>2716899.40271371</v>
          </cell>
          <cell r="AV69">
            <v>0.46770021078186041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338024.33087230503</v>
          </cell>
          <cell r="BD69">
            <v>-0.42882920707394412</v>
          </cell>
          <cell r="BE69">
            <v>0.16525452761904302</v>
          </cell>
          <cell r="BF69">
            <v>338961.63583694497</v>
          </cell>
          <cell r="BG69">
            <v>-0.12327750092033175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515864.35109432501</v>
          </cell>
          <cell r="BO69">
            <v>0.50012074598870804</v>
          </cell>
          <cell r="BP69">
            <v>0.90086114979033016</v>
          </cell>
          <cell r="BQ69">
            <v>517481.84198183601</v>
          </cell>
          <cell r="BR69">
            <v>0.65842719085530277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64322.026583411403</v>
          </cell>
          <cell r="BZ69">
            <v>-0.24467991816967682</v>
          </cell>
          <cell r="CA69">
            <v>-1.7841439190545345</v>
          </cell>
          <cell r="CB69">
            <v>64574.984817152101</v>
          </cell>
          <cell r="CC69">
            <v>-0.21605904927370778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17922.924417219801</v>
          </cell>
          <cell r="CK69">
            <v>-0.31330631154388167</v>
          </cell>
          <cell r="CL69">
            <v>3.4810241463865936</v>
          </cell>
          <cell r="CM69">
            <v>17949.277717885499</v>
          </cell>
          <cell r="CN69">
            <v>-7.6958765715555211E-2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17066.339757881498</v>
          </cell>
          <cell r="CV69">
            <v>0.61398894863717857</v>
          </cell>
          <cell r="CW69">
            <v>4.7795660300847915</v>
          </cell>
          <cell r="CX69">
            <v>16971.039103136402</v>
          </cell>
          <cell r="CY69">
            <v>0.31174453538800867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3057967.5602262798</v>
          </cell>
          <cell r="I70">
            <v>5.8847958004659695E-2</v>
          </cell>
          <cell r="J70">
            <v>1.2106143380832752</v>
          </cell>
          <cell r="K70">
            <v>3069303.8547391002</v>
          </cell>
          <cell r="L70">
            <v>0.3588346533920253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584274.67414984701</v>
          </cell>
          <cell r="U70">
            <v>0.63541488420502112</v>
          </cell>
          <cell r="V70">
            <v>-0.15761850580691697</v>
          </cell>
          <cell r="W70">
            <v>585286.71767511801</v>
          </cell>
          <cell r="X70">
            <v>0.59120729036947661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17878.0142079654</v>
          </cell>
          <cell r="AG70">
            <v>0.16651513454855049</v>
          </cell>
          <cell r="AH70">
            <v>3.0312298236306363</v>
          </cell>
          <cell r="AI70">
            <v>17838.953014194201</v>
          </cell>
          <cell r="AJ70">
            <v>-0.1570215018620234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2724206.25191327</v>
          </cell>
          <cell r="AS70">
            <v>0.22977114357110029</v>
          </cell>
          <cell r="AT70">
            <v>1.3861536073225105</v>
          </cell>
          <cell r="AU70">
            <v>2729046.4347262201</v>
          </cell>
          <cell r="AV70">
            <v>0.44709171051299662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338147.03588479001</v>
          </cell>
          <cell r="BD70">
            <v>3.630064503590269E-2</v>
          </cell>
          <cell r="BE70">
            <v>0.24146776170937267</v>
          </cell>
          <cell r="BF70">
            <v>338571.67650441802</v>
          </cell>
          <cell r="BG70">
            <v>-0.11504527099773013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520592.39229603403</v>
          </cell>
          <cell r="BO70">
            <v>0.91652799649351024</v>
          </cell>
          <cell r="BP70">
            <v>0.13756873364928551</v>
          </cell>
          <cell r="BQ70">
            <v>521255.76543200703</v>
          </cell>
          <cell r="BR70">
            <v>0.72928615924333895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63384.827768459698</v>
          </cell>
          <cell r="BZ70">
            <v>-1.4570418015924402</v>
          </cell>
          <cell r="CA70">
            <v>-3.349441314202438</v>
          </cell>
          <cell r="CB70">
            <v>64447.594666862802</v>
          </cell>
          <cell r="CC70">
            <v>-0.19727476614978906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17944.800324558299</v>
          </cell>
          <cell r="CK70">
            <v>0.12205545718577682</v>
          </cell>
          <cell r="CL70">
            <v>2.952684982022427</v>
          </cell>
          <cell r="CM70">
            <v>17913.340537146301</v>
          </cell>
          <cell r="CN70">
            <v>-0.20021519140788935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17054.501830146401</v>
          </cell>
          <cell r="CV70">
            <v>-6.9364186480769252E-2</v>
          </cell>
          <cell r="CW70">
            <v>3.7412774077831328</v>
          </cell>
          <cell r="CX70">
            <v>17005.397023318401</v>
          </cell>
          <cell r="CY70">
            <v>0.20245030356243601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3079580.6052148999</v>
          </cell>
          <cell r="I71">
            <v>0.70677809894821308</v>
          </cell>
          <cell r="J71">
            <v>2.3665345533694708</v>
          </cell>
          <cell r="K71">
            <v>3080041.2028052099</v>
          </cell>
          <cell r="L71">
            <v>0.34983007790287368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592380.02069005196</v>
          </cell>
          <cell r="U71">
            <v>1.3872493364527116</v>
          </cell>
          <cell r="V71">
            <v>5.1879831389093258</v>
          </cell>
          <cell r="W71">
            <v>588147.87918811396</v>
          </cell>
          <cell r="X71">
            <v>0.48884784612251059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18214.0595517404</v>
          </cell>
          <cell r="AG71">
            <v>1.8796569902337357</v>
          </cell>
          <cell r="AH71">
            <v>4.8810211322018082</v>
          </cell>
          <cell r="AI71">
            <v>17815.394930458999</v>
          </cell>
          <cell r="AJ71">
            <v>-0.13205978913929445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2741396.1776296599</v>
          </cell>
          <cell r="AS71">
            <v>0.63100676405529743</v>
          </cell>
          <cell r="AT71">
            <v>2.6940446744315265</v>
          </cell>
          <cell r="AU71">
            <v>2741129.1969627198</v>
          </cell>
          <cell r="AV71">
            <v>0.44274667087926795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337686.10520805698</v>
          </cell>
          <cell r="BD71">
            <v>-0.13631072516337994</v>
          </cell>
          <cell r="BE71">
            <v>3.6403335078882618E-2</v>
          </cell>
          <cell r="BF71">
            <v>338702.87220980402</v>
          </cell>
          <cell r="BG71">
            <v>3.8749758024807228E-2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528563.45997869398</v>
          </cell>
          <cell r="BO71">
            <v>1.5311533169941605</v>
          </cell>
          <cell r="BP71">
            <v>6.0653075500475513</v>
          </cell>
          <cell r="BQ71">
            <v>524172.89940294402</v>
          </cell>
          <cell r="BR71">
            <v>0.55963581880371671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63975.142984131999</v>
          </cell>
          <cell r="BZ71">
            <v>0.93131942841067072</v>
          </cell>
          <cell r="CA71">
            <v>-1.3924219075185622</v>
          </cell>
          <cell r="CB71">
            <v>64385.0538014579</v>
          </cell>
          <cell r="CC71">
            <v>-9.7041426802945127E-2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18357.770240342499</v>
          </cell>
          <cell r="CK71">
            <v>2.301334694814261</v>
          </cell>
          <cell r="CL71">
            <v>5.325760744245196</v>
          </cell>
          <cell r="CM71">
            <v>17876.954390179701</v>
          </cell>
          <cell r="CN71">
            <v>-0.2031231801301831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16853.608257088901</v>
          </cell>
          <cell r="CV71">
            <v>-1.1779504031152022</v>
          </cell>
          <cell r="CW71">
            <v>1.1396615509526136</v>
          </cell>
          <cell r="CX71">
            <v>17058.1806784945</v>
          </cell>
          <cell r="CY71">
            <v>0.31039354802313912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3109635.1017901702</v>
          </cell>
          <cell r="I72">
            <v>0.97592823270729046</v>
          </cell>
          <cell r="J72">
            <v>5.8201462611981984</v>
          </cell>
          <cell r="K72">
            <v>3090859.9890944501</v>
          </cell>
          <cell r="L72">
            <v>0.35125459618484339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588698.190630386</v>
          </cell>
          <cell r="U72">
            <v>-0.62153177539260307</v>
          </cell>
          <cell r="V72">
            <v>53.416076983292413</v>
          </cell>
          <cell r="W72">
            <v>589911.95821575902</v>
          </cell>
          <cell r="X72">
            <v>0.2999380071012433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17353.542073705401</v>
          </cell>
          <cell r="AG72">
            <v>-4.7244683459529702</v>
          </cell>
          <cell r="AH72">
            <v>4.1572676201058174</v>
          </cell>
          <cell r="AI72">
            <v>17817.3631792696</v>
          </cell>
          <cell r="AJ72">
            <v>1.1048022332840957E-2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2771559.42215162</v>
          </cell>
          <cell r="AS72">
            <v>1.1002876843594578</v>
          </cell>
          <cell r="AT72">
            <v>6.2588223024740985</v>
          </cell>
          <cell r="AU72">
            <v>2753468.89145261</v>
          </cell>
          <cell r="AV72">
            <v>0.45016829208791453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340143.365559211</v>
          </cell>
          <cell r="BD72">
            <v>0.72767588398108263</v>
          </cell>
          <cell r="BE72">
            <v>2.6918142823435272</v>
          </cell>
          <cell r="BF72">
            <v>338813.766348053</v>
          </cell>
          <cell r="BG72">
            <v>3.2740831964452599E-2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524760.98480139195</v>
          </cell>
          <cell r="BO72">
            <v>-0.71939804114633521</v>
          </cell>
          <cell r="BP72">
            <v>63.025960074149268</v>
          </cell>
          <cell r="BQ72">
            <v>525684.32830812701</v>
          </cell>
          <cell r="BR72">
            <v>0.28834548808314348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64251.598034871196</v>
          </cell>
          <cell r="BZ72">
            <v>0.43212885168191217</v>
          </cell>
          <cell r="CA72">
            <v>5.1161452222884485</v>
          </cell>
          <cell r="CB72">
            <v>64327.114440890502</v>
          </cell>
          <cell r="CC72">
            <v>-8.9988836145207543E-2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17434.3424803616</v>
          </cell>
          <cell r="CK72">
            <v>-5.030173860394016</v>
          </cell>
          <cell r="CL72">
            <v>4.5847586462602088</v>
          </cell>
          <cell r="CM72">
            <v>17863.995529014599</v>
          </cell>
          <cell r="CN72">
            <v>-7.2489199682806205E-2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16385.673771016001</v>
          </cell>
          <cell r="CV72">
            <v>-2.7764647126889197</v>
          </cell>
          <cell r="CW72">
            <v>-0.59323912378127208</v>
          </cell>
          <cell r="CX72">
            <v>17141.9096127542</v>
          </cell>
          <cell r="CY72">
            <v>0.49084328415666217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3101376.9014262101</v>
          </cell>
          <cell r="I73">
            <v>-0.26556814846879773</v>
          </cell>
          <cell r="J73">
            <v>7.1112195982994271</v>
          </cell>
          <cell r="K73">
            <v>3101226.6806966402</v>
          </cell>
          <cell r="L73">
            <v>0.33539829169768459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589406.88728902303</v>
          </cell>
          <cell r="U73">
            <v>0.12038369913760505</v>
          </cell>
          <cell r="V73">
            <v>38.548310494611819</v>
          </cell>
          <cell r="W73">
            <v>591280.64567714499</v>
          </cell>
          <cell r="X73">
            <v>0.23201554779897757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17574.962501272199</v>
          </cell>
          <cell r="AG73">
            <v>1.2759379418124661</v>
          </cell>
          <cell r="AH73">
            <v>5.0354263877372212</v>
          </cell>
          <cell r="AI73">
            <v>17860.7990332671</v>
          </cell>
          <cell r="AJ73">
            <v>0.24378385039621045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2759280.9699387602</v>
          </cell>
          <cell r="AS73">
            <v>-0.44301601887820619</v>
          </cell>
          <cell r="AT73">
            <v>7.590979570282852</v>
          </cell>
          <cell r="AU73">
            <v>2765546.9958597999</v>
          </cell>
          <cell r="AV73">
            <v>0.43865047630220366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342180.19140506</v>
          </cell>
          <cell r="BD73">
            <v>0.59881392732747951</v>
          </cell>
          <cell r="BE73">
            <v>3.5544516145464522</v>
          </cell>
          <cell r="BF73">
            <v>337983.01280953799</v>
          </cell>
          <cell r="BG73">
            <v>-0.24519474148568202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524456.93102060305</v>
          </cell>
          <cell r="BO73">
            <v>-5.7941384667536955E-2</v>
          </cell>
          <cell r="BP73">
            <v>44.880504431070605</v>
          </cell>
          <cell r="BQ73">
            <v>526738.98206986696</v>
          </cell>
          <cell r="BR73">
            <v>0.20062491973734084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65054.475784163304</v>
          </cell>
          <cell r="BZ73">
            <v>1.2495840941673775</v>
          </cell>
          <cell r="CA73">
            <v>2.7735387004462702</v>
          </cell>
          <cell r="CB73">
            <v>64120.112136117903</v>
          </cell>
          <cell r="CC73">
            <v>-0.32179634757721215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17629.612133348601</v>
          </cell>
          <cell r="CK73">
            <v>1.120028777723947</v>
          </cell>
          <cell r="CL73">
            <v>5.2816766270301709</v>
          </cell>
          <cell r="CM73">
            <v>17894.264494450701</v>
          </cell>
          <cell r="CN73">
            <v>0.16944118345159306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16823.833024285799</v>
          </cell>
          <cell r="CV73">
            <v>2.6740386717868159</v>
          </cell>
          <cell r="CW73">
            <v>2.2074082395118899</v>
          </cell>
          <cell r="CX73">
            <v>17264.2016374138</v>
          </cell>
          <cell r="CY73">
            <v>0.71340957584218467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3108162.3764010798</v>
          </cell>
          <cell r="I74">
            <v>0.21878911175707838</v>
          </cell>
          <cell r="J74">
            <v>7.164829722804777</v>
          </cell>
          <cell r="K74">
            <v>3110329.4799612402</v>
          </cell>
          <cell r="L74">
            <v>0.29352253807371603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591614.26136646396</v>
          </cell>
          <cell r="U74">
            <v>0.37450768306996896</v>
          </cell>
          <cell r="V74">
            <v>11.709419140681714</v>
          </cell>
          <cell r="W74">
            <v>592435.54436200694</v>
          </cell>
          <cell r="X74">
            <v>0.19532157754619939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17834.834761604601</v>
          </cell>
          <cell r="AG74">
            <v>1.4786504398720091</v>
          </cell>
          <cell r="AH74">
            <v>4.0277478496284465</v>
          </cell>
          <cell r="AI74">
            <v>17945.214421680001</v>
          </cell>
          <cell r="AJ74">
            <v>0.47262940619661437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2770360.5475745602</v>
          </cell>
          <cell r="AS74">
            <v>0.4015385803949556</v>
          </cell>
          <cell r="AT74">
            <v>7.9828212670753391</v>
          </cell>
          <cell r="AU74">
            <v>2776592.5909769</v>
          </cell>
          <cell r="AV74">
            <v>0.39940001502907052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335243.82344702701</v>
          </cell>
          <cell r="BD74">
            <v>-2.0271097311480468</v>
          </cell>
          <cell r="BE74">
            <v>0.85719118922573612</v>
          </cell>
          <cell r="BF74">
            <v>335700.871532719</v>
          </cell>
          <cell r="BG74">
            <v>-0.67522366223329566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527219.21159058099</v>
          </cell>
          <cell r="BO74">
            <v>0.5266935007613549</v>
          </cell>
          <cell r="BP74">
            <v>13.394752350127694</v>
          </cell>
          <cell r="BQ74">
            <v>527998.90394151001</v>
          </cell>
          <cell r="BR74">
            <v>0.23919282880717779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64020.929486393601</v>
          </cell>
          <cell r="BZ74">
            <v>-1.5887397220735178</v>
          </cell>
          <cell r="CA74">
            <v>-0.34442582121119025</v>
          </cell>
          <cell r="CB74">
            <v>63620.380666658697</v>
          </cell>
          <cell r="CC74">
            <v>-0.77936774096456185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17839.3147312404</v>
          </cell>
          <cell r="CK74">
            <v>1.1894907063503712</v>
          </cell>
          <cell r="CL74">
            <v>3.0777007036449566</v>
          </cell>
          <cell r="CM74">
            <v>17970.200604085901</v>
          </cell>
          <cell r="CN74">
            <v>0.42436004932613691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18134.874450616298</v>
          </cell>
          <cell r="CV74">
            <v>7.7927629478844906</v>
          </cell>
          <cell r="CW74">
            <v>14.018246672687216</v>
          </cell>
          <cell r="CX74">
            <v>17411.5401671402</v>
          </cell>
          <cell r="CY74">
            <v>0.85343378640282685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3131430.6219753399</v>
          </cell>
          <cell r="I75">
            <v>0.74861743874534703</v>
          </cell>
          <cell r="J75">
            <v>6.3421082843225012</v>
          </cell>
          <cell r="K75">
            <v>3116701.0208778898</v>
          </cell>
          <cell r="L75">
            <v>0.20485099593786521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595932.72992518696</v>
          </cell>
          <cell r="U75">
            <v>0.72994666300782995</v>
          </cell>
          <cell r="V75">
            <v>7.0268004334071525</v>
          </cell>
          <cell r="W75">
            <v>593169.84764075803</v>
          </cell>
          <cell r="X75">
            <v>0.12394652645999818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18232.127062306001</v>
          </cell>
          <cell r="AG75">
            <v>2.2276197453575675</v>
          </cell>
          <cell r="AH75">
            <v>4.4104590092376039</v>
          </cell>
          <cell r="AI75">
            <v>18063.732165998699</v>
          </cell>
          <cell r="AJ75">
            <v>0.66044206290182128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2789445.0004020999</v>
          </cell>
          <cell r="AS75">
            <v>0.68887975048042005</v>
          </cell>
          <cell r="AT75">
            <v>6.7819983868801073</v>
          </cell>
          <cell r="AU75">
            <v>2785569.8671293501</v>
          </cell>
          <cell r="AV75">
            <v>0.3233198914966352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337746.67013785703</v>
          </cell>
          <cell r="BD75">
            <v>0.74657503458090968</v>
          </cell>
          <cell r="BE75">
            <v>2.4940965287154389</v>
          </cell>
          <cell r="BF75">
            <v>331576.48535888997</v>
          </cell>
          <cell r="BG75">
            <v>-1.2285896533417389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531786.52485726203</v>
          </cell>
          <cell r="BO75">
            <v>0.86630251065809016</v>
          </cell>
          <cell r="BP75">
            <v>7.8742280595187566</v>
          </cell>
          <cell r="BQ75">
            <v>529548.744941529</v>
          </cell>
          <cell r="BR75">
            <v>0.29353110175976366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64178.015123071498</v>
          </cell>
          <cell r="BZ75">
            <v>0.24536606690672702</v>
          </cell>
          <cell r="CA75">
            <v>-4.1838184593562582E-2</v>
          </cell>
          <cell r="CB75">
            <v>62773.779823520097</v>
          </cell>
          <cell r="CC75">
            <v>-1.3307069751348957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18297.6475348575</v>
          </cell>
          <cell r="CK75">
            <v>2.569228754143027</v>
          </cell>
          <cell r="CL75">
            <v>3.9418044398605399</v>
          </cell>
          <cell r="CM75">
            <v>18088.853203220198</v>
          </cell>
          <cell r="CN75">
            <v>0.66027420477052856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17747.954649279</v>
          </cell>
          <cell r="CV75">
            <v>-2.133567576610107</v>
          </cell>
          <cell r="CW75">
            <v>9.8025407264069297</v>
          </cell>
          <cell r="CX75">
            <v>17553.917866723499</v>
          </cell>
          <cell r="CY75">
            <v>0.81772030628284564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3122019.4543895801</v>
          </cell>
          <cell r="I76">
            <v>-0.30053891405785738</v>
          </cell>
          <cell r="J76">
            <v>5.4928027873258589</v>
          </cell>
          <cell r="K76">
            <v>3118971.93418587</v>
          </cell>
          <cell r="L76">
            <v>7.2862725451301513E-2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594226.13040589297</v>
          </cell>
          <cell r="U76">
            <v>-0.28637452410245068</v>
          </cell>
          <cell r="V76">
            <v>5.5706587828298382</v>
          </cell>
          <cell r="W76">
            <v>593088.92893921304</v>
          </cell>
          <cell r="X76">
            <v>-1.3641742220517075E-2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18277.108074682899</v>
          </cell>
          <cell r="AG76">
            <v>0.24671291628881598</v>
          </cell>
          <cell r="AH76">
            <v>4.0053176082026578</v>
          </cell>
          <cell r="AI76">
            <v>18204.358351047202</v>
          </cell>
          <cell r="AJ76">
            <v>0.77850016683264767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2791865.4243832701</v>
          </cell>
          <cell r="AS76">
            <v>8.6770808559455403E-2</v>
          </cell>
          <cell r="AT76">
            <v>6.1088898433078969</v>
          </cell>
          <cell r="AU76">
            <v>2792524.07958306</v>
          </cell>
          <cell r="AV76">
            <v>0.24965133834092382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328381.70049101702</v>
          </cell>
          <cell r="BD76">
            <v>-2.7727792676734753</v>
          </cell>
          <cell r="BE76">
            <v>-3.4645208217337742E-2</v>
          </cell>
          <cell r="BF76">
            <v>325532.76333404001</v>
          </cell>
          <cell r="BG76">
            <v>-1.822723350936178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531928.25907971396</v>
          </cell>
          <cell r="BO76">
            <v>2.6652465947685222E-2</v>
          </cell>
          <cell r="BP76">
            <v>6.6154340973524004</v>
          </cell>
          <cell r="BQ76">
            <v>530788.19301199599</v>
          </cell>
          <cell r="BR76">
            <v>0.23405740874786507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62253.531265771198</v>
          </cell>
          <cell r="BZ76">
            <v>-2.998665280641355</v>
          </cell>
          <cell r="CA76">
            <v>-2.4377201490538929</v>
          </cell>
          <cell r="CB76">
            <v>61686.466135725903</v>
          </cell>
          <cell r="CC76">
            <v>-1.7321144128185813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18332.6311111996</v>
          </cell>
          <cell r="CK76">
            <v>0.19119166152619105</v>
          </cell>
          <cell r="CL76">
            <v>3.7442569030244517</v>
          </cell>
          <cell r="CM76">
            <v>18235.947921404499</v>
          </cell>
          <cell r="CN76">
            <v>0.81317879321456554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17618.827282754901</v>
          </cell>
          <cell r="CV76">
            <v>-0.72756195897393239</v>
          </cell>
          <cell r="CW76">
            <v>6.8132966370219483</v>
          </cell>
          <cell r="CX76">
            <v>17665.792056067399</v>
          </cell>
          <cell r="CY76">
            <v>0.63731749341255062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3120079.3676224402</v>
          </cell>
          <cell r="I77">
            <v>-6.2142046053303979E-2</v>
          </cell>
          <cell r="J77">
            <v>4.527359437228359</v>
          </cell>
          <cell r="K77">
            <v>3117763.5116922902</v>
          </cell>
          <cell r="L77">
            <v>-3.8744256731993519E-2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589735.83049232594</v>
          </cell>
          <cell r="U77">
            <v>-0.75565507536665688</v>
          </cell>
          <cell r="V77">
            <v>3.7156739061354576</v>
          </cell>
          <cell r="W77">
            <v>592213.25457897701</v>
          </cell>
          <cell r="X77">
            <v>-0.14764638446417305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18266.1967205736</v>
          </cell>
          <cell r="AG77">
            <v>-5.9699565515036745E-2</v>
          </cell>
          <cell r="AH77">
            <v>3.410188005815181</v>
          </cell>
          <cell r="AI77">
            <v>18351.691261819698</v>
          </cell>
          <cell r="AJ77">
            <v>0.80932767819318052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2798835.6568513899</v>
          </cell>
          <cell r="AS77">
            <v>0.24966219385949007</v>
          </cell>
          <cell r="AT77">
            <v>5.5238010342707371</v>
          </cell>
          <cell r="AU77">
            <v>2797472.9352226201</v>
          </cell>
          <cell r="AV77">
            <v>0.17721801132325565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318763.48815606901</v>
          </cell>
          <cell r="BD77">
            <v>-2.9289733016688357</v>
          </cell>
          <cell r="BE77">
            <v>-4.1265344571852971</v>
          </cell>
          <cell r="BF77">
            <v>318492.73217420001</v>
          </cell>
          <cell r="BG77">
            <v>-2.1626183145860467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529477.379425616</v>
          </cell>
          <cell r="BO77">
            <v>-0.46075379757755108</v>
          </cell>
          <cell r="BP77">
            <v>5.0258996838443721</v>
          </cell>
          <cell r="BQ77">
            <v>531381.54359867005</v>
          </cell>
          <cell r="BR77">
            <v>0.11178669655537155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60070.681136448497</v>
          </cell>
          <cell r="BZ77">
            <v>-3.5063876457123944</v>
          </cell>
          <cell r="CA77">
            <v>-7.166340335709803</v>
          </cell>
          <cell r="CB77">
            <v>60569.807046096001</v>
          </cell>
          <cell r="CC77">
            <v>-1.8102173127780872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18326.9754402203</v>
          </cell>
          <cell r="CK77">
            <v>-3.0850296092221896E-2</v>
          </cell>
          <cell r="CL77">
            <v>3.1899974191325371</v>
          </cell>
          <cell r="CM77">
            <v>18394.522359676601</v>
          </cell>
          <cell r="CN77">
            <v>0.86957058089629136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17616.8829945822</v>
          </cell>
          <cell r="CV77">
            <v>-1.1035287090899182E-2</v>
          </cell>
          <cell r="CW77">
            <v>6.493646256655583</v>
          </cell>
          <cell r="CX77">
            <v>17735.7727839447</v>
          </cell>
          <cell r="CY77">
            <v>0.3961369388657856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3112982.0077979201</v>
          </cell>
          <cell r="I78">
            <v>-0.22747369500181192</v>
          </cell>
          <cell r="J78">
            <v>3.4422910593581206</v>
          </cell>
          <cell r="K78">
            <v>3116370.56678872</v>
          </cell>
          <cell r="L78">
            <v>-4.4677695994143923E-2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591989.64949504402</v>
          </cell>
          <cell r="U78">
            <v>0.38217433742095963</v>
          </cell>
          <cell r="V78">
            <v>2.7604288147955436</v>
          </cell>
          <cell r="W78">
            <v>591861.47581679805</v>
          </cell>
          <cell r="X78">
            <v>-5.9400690453821701E-2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18546.714347609999</v>
          </cell>
          <cell r="AG78">
            <v>1.535719949410419</v>
          </cell>
          <cell r="AH78">
            <v>4.1222112194739156</v>
          </cell>
          <cell r="AI78">
            <v>18485.964598860101</v>
          </cell>
          <cell r="AJ78">
            <v>0.73166737127795367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2800529.68981307</v>
          </cell>
          <cell r="AS78">
            <v>6.0526346287370636E-2</v>
          </cell>
          <cell r="AT78">
            <v>4.7644373912167888</v>
          </cell>
          <cell r="AU78">
            <v>2801910.5579837598</v>
          </cell>
          <cell r="AV78">
            <v>0.15862969415239417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310811.14063466602</v>
          </cell>
          <cell r="BD78">
            <v>-2.4947485571212735</v>
          </cell>
          <cell r="BE78">
            <v>-7.4416040454603163</v>
          </cell>
          <cell r="BF78">
            <v>312109.42164152802</v>
          </cell>
          <cell r="BG78">
            <v>-2.0042248653826809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532189.54052738904</v>
          </cell>
          <cell r="BO78">
            <v>0.51223361132353151</v>
          </cell>
          <cell r="BP78">
            <v>4.1179225286179131</v>
          </cell>
          <cell r="BQ78">
            <v>532308.41180025996</v>
          </cell>
          <cell r="BR78">
            <v>0.17442611862521415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59623.9708872341</v>
          </cell>
          <cell r="BZ78">
            <v>-0.74364105877159359</v>
          </cell>
          <cell r="CA78">
            <v>-8.5123222153809674</v>
          </cell>
          <cell r="CB78">
            <v>59699.5562930448</v>
          </cell>
          <cell r="CC78">
            <v>-1.436773196898095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18607.3786836377</v>
          </cell>
          <cell r="CK78">
            <v>1.5300028328844029</v>
          </cell>
          <cell r="CL78">
            <v>3.7383542070280407</v>
          </cell>
          <cell r="CM78">
            <v>18540.177817953401</v>
          </cell>
          <cell r="CN78">
            <v>0.79184148100576812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17844.905729623199</v>
          </cell>
          <cell r="CV78">
            <v>1.2943421098449814</v>
          </cell>
          <cell r="CW78">
            <v>7.5813540282754541</v>
          </cell>
          <cell r="CX78">
            <v>17760.5041041517</v>
          </cell>
          <cell r="CY78">
            <v>0.13944314977573444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3117784.79495459</v>
          </cell>
          <cell r="I79">
            <v>0.15428252218094851</v>
          </cell>
          <cell r="J79">
            <v>2.8448874091137775</v>
          </cell>
          <cell r="K79">
            <v>3119765.2670471901</v>
          </cell>
          <cell r="L79">
            <v>0.10893121295161719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593590.85205337801</v>
          </cell>
          <cell r="U79">
            <v>0.27047813415315147</v>
          </cell>
          <cell r="V79">
            <v>2.9957517433409504</v>
          </cell>
          <cell r="W79">
            <v>593239.56978399598</v>
          </cell>
          <cell r="X79">
            <v>0.23284062631312349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18548.925243231799</v>
          </cell>
          <cell r="AG79">
            <v>1.1920686221622567E-2</v>
          </cell>
          <cell r="AH79">
            <v>3.5591738638332155</v>
          </cell>
          <cell r="AI79">
            <v>18598.7219421019</v>
          </cell>
          <cell r="AJ79">
            <v>0.60996191266509481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2809975.4459210001</v>
          </cell>
          <cell r="AS79">
            <v>0.33728462662934167</v>
          </cell>
          <cell r="AT79">
            <v>4.4549326243939609</v>
          </cell>
          <cell r="AU79">
            <v>2808973.17356257</v>
          </cell>
          <cell r="AV79">
            <v>0.25206427659462621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306328.05439939001</v>
          </cell>
          <cell r="BD79">
            <v>-1.442382736385095</v>
          </cell>
          <cell r="BE79">
            <v>-10.137677472848353</v>
          </cell>
          <cell r="BF79">
            <v>308113.31095506198</v>
          </cell>
          <cell r="BG79">
            <v>-1.2803556731638033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534557.58398301504</v>
          </cell>
          <cell r="BO79">
            <v>0.44496241945666259</v>
          </cell>
          <cell r="BP79">
            <v>4.5635403404772656</v>
          </cell>
          <cell r="BQ79">
            <v>534470.37657591701</v>
          </cell>
          <cell r="BR79">
            <v>0.40614890310399421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58812.731420552504</v>
          </cell>
          <cell r="BZ79">
            <v>-1.3605928196494643</v>
          </cell>
          <cell r="CA79">
            <v>-9.9430551138071035</v>
          </cell>
          <cell r="CB79">
            <v>59331.2794691987</v>
          </cell>
          <cell r="CC79">
            <v>-0.61688368677039052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18599.583286546102</v>
          </cell>
          <cell r="CK79">
            <v>-4.1894117511853679E-2</v>
          </cell>
          <cell r="CL79">
            <v>3.4694364599104999</v>
          </cell>
          <cell r="CM79">
            <v>18662.356385511299</v>
          </cell>
          <cell r="CN79">
            <v>0.65899350458001471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17732.913238834499</v>
          </cell>
          <cell r="CV79">
            <v>-0.62758802139698533</v>
          </cell>
          <cell r="CW79">
            <v>4.7467015850608103</v>
          </cell>
          <cell r="CX79">
            <v>17739.462166338701</v>
          </cell>
          <cell r="CY79">
            <v>-0.11847601672567575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3116259.4624300501</v>
          </cell>
          <cell r="I80">
            <v>-4.8923598800287849E-2</v>
          </cell>
          <cell r="J80">
            <v>2.2323969362990876</v>
          </cell>
          <cell r="K80">
            <v>3131418.56623893</v>
          </cell>
          <cell r="L80">
            <v>0.37353128181882556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596676.117046003</v>
          </cell>
          <cell r="U80">
            <v>0.5197628942481769</v>
          </cell>
          <cell r="V80">
            <v>3.2434721035628646</v>
          </cell>
          <cell r="W80">
            <v>596817.95606828004</v>
          </cell>
          <cell r="X80">
            <v>0.60319413379437659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18751.766655953401</v>
          </cell>
          <cell r="AG80">
            <v>1.093548063091232</v>
          </cell>
          <cell r="AH80">
            <v>4.8965846928874441</v>
          </cell>
          <cell r="AI80">
            <v>18684.430353799999</v>
          </cell>
          <cell r="AJ80">
            <v>0.46082957724143736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2816570.5444267499</v>
          </cell>
          <cell r="AS80">
            <v>0.23470306529984608</v>
          </cell>
          <cell r="AT80">
            <v>3.8529990345400265</v>
          </cell>
          <cell r="AU80">
            <v>2821254.4188211602</v>
          </cell>
          <cell r="AV80">
            <v>0.43721475784028674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303539.38421446597</v>
          </cell>
          <cell r="BD80">
            <v>-0.91035415949469733</v>
          </cell>
          <cell r="BE80">
            <v>-10.586992983603343</v>
          </cell>
          <cell r="BF80">
            <v>307851.31038511998</v>
          </cell>
          <cell r="BG80">
            <v>-8.5033836782277925E-2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538355.51592790894</v>
          </cell>
          <cell r="BO80">
            <v>0.7104813510633079</v>
          </cell>
          <cell r="BP80">
            <v>4.8818245343937718</v>
          </cell>
          <cell r="BQ80">
            <v>538029.65323625295</v>
          </cell>
          <cell r="BR80">
            <v>0.66594460915466347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58669.750779055503</v>
          </cell>
          <cell r="BZ80">
            <v>-0.24311171755412309</v>
          </cell>
          <cell r="CA80">
            <v>-9.0106441143245757</v>
          </cell>
          <cell r="CB80">
            <v>59562.745752020397</v>
          </cell>
          <cell r="CC80">
            <v>0.39012521707350101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18839.551500059599</v>
          </cell>
          <cell r="CK80">
            <v>1.2901805906967656</v>
          </cell>
          <cell r="CL80">
            <v>4.7849422279524472</v>
          </cell>
          <cell r="CM80">
            <v>18754.901509636202</v>
          </cell>
          <cell r="CN80">
            <v>0.49589195604876157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17716.064743530598</v>
          </cell>
          <cell r="CV80">
            <v>-9.5012562667950995E-2</v>
          </cell>
          <cell r="CW80">
            <v>4.4444191084236424</v>
          </cell>
          <cell r="CX80">
            <v>17675.471317930798</v>
          </cell>
          <cell r="CY80">
            <v>-0.36072597809265844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3130814.89549276</v>
          </cell>
          <cell r="I81">
            <v>0.46708026844977102</v>
          </cell>
          <cell r="J81">
            <v>2.4424639709342224</v>
          </cell>
          <cell r="K81">
            <v>3151567.1903429199</v>
          </cell>
          <cell r="L81">
            <v>0.64343439491674015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600477.65380756697</v>
          </cell>
          <cell r="U81">
            <v>0.63711897509564075</v>
          </cell>
          <cell r="V81">
            <v>3.4262145754419979</v>
          </cell>
          <cell r="W81">
            <v>602057.24790837499</v>
          </cell>
          <cell r="X81">
            <v>0.87787101356842312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18757.344959405698</v>
          </cell>
          <cell r="AG81">
            <v>2.9748148825903264E-2</v>
          </cell>
          <cell r="AH81">
            <v>5.0932086698504468</v>
          </cell>
          <cell r="AI81">
            <v>18747.785487939502</v>
          </cell>
          <cell r="AJ81">
            <v>0.33907982710652013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2827321.4115695702</v>
          </cell>
          <cell r="AS81">
            <v>0.38170061687583523</v>
          </cell>
          <cell r="AT81">
            <v>4.0236134220421746</v>
          </cell>
          <cell r="AU81">
            <v>2838799.6859345399</v>
          </cell>
          <cell r="AV81">
            <v>0.62189595508762463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304419.18198837602</v>
          </cell>
          <cell r="BD81">
            <v>0.28984633285293881</v>
          </cell>
          <cell r="BE81">
            <v>-9.9416360938301747</v>
          </cell>
          <cell r="BF81">
            <v>311136.3492916</v>
          </cell>
          <cell r="BG81">
            <v>1.0670862184638581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541425.91726438305</v>
          </cell>
          <cell r="BO81">
            <v>0.57032968839967335</v>
          </cell>
          <cell r="BP81">
            <v>4.9550945158030792</v>
          </cell>
          <cell r="BQ81">
            <v>542411.02341059502</v>
          </cell>
          <cell r="BR81">
            <v>0.8143361890907107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58507.508720395497</v>
          </cell>
          <cell r="BZ81">
            <v>-0.2765344261832503</v>
          </cell>
          <cell r="CA81">
            <v>-9.0396994184811099</v>
          </cell>
          <cell r="CB81">
            <v>60303.182262083101</v>
          </cell>
          <cell r="CC81">
            <v>1.2431201764025255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18807.2330785095</v>
          </cell>
          <cell r="CK81">
            <v>-0.17154559942680336</v>
          </cell>
          <cell r="CL81">
            <v>4.9339529683006509</v>
          </cell>
          <cell r="CM81">
            <v>18827.1193228177</v>
          </cell>
          <cell r="CN81">
            <v>0.38506101002126192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18321.350465313601</v>
          </cell>
          <cell r="CV81">
            <v>3.4165924009960325</v>
          </cell>
          <cell r="CW81">
            <v>7.3537192229664763</v>
          </cell>
          <cell r="CX81">
            <v>17576.362302973601</v>
          </cell>
          <cell r="CY81">
            <v>-0.56071497712571139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3186508.45786278</v>
          </cell>
          <cell r="I82">
            <v>1.7788839081543495</v>
          </cell>
          <cell r="J82">
            <v>4.203474860504687</v>
          </cell>
          <cell r="K82">
            <v>3175987.6853605001</v>
          </cell>
          <cell r="L82">
            <v>0.77486829703043858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608366.63236132194</v>
          </cell>
          <cell r="U82">
            <v>1.3137838691801074</v>
          </cell>
          <cell r="V82">
            <v>4.1233959432744731</v>
          </cell>
          <cell r="W82">
            <v>607920.11993551103</v>
          </cell>
          <cell r="X82">
            <v>0.97380640254799922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18804.401513330798</v>
          </cell>
          <cell r="AG82">
            <v>0.25087001399686226</v>
          </cell>
          <cell r="AH82">
            <v>5.1817125469821734</v>
          </cell>
          <cell r="AI82">
            <v>18796.5193269636</v>
          </cell>
          <cell r="AJ82">
            <v>0.25994450947526054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2860532.9426246998</v>
          </cell>
          <cell r="AS82">
            <v>1.1746641509955635</v>
          </cell>
          <cell r="AT82">
            <v>5.0042720009061199</v>
          </cell>
          <cell r="AU82">
            <v>2858831.5266010701</v>
          </cell>
          <cell r="AV82">
            <v>0.70564474012669398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330649.14025622897</v>
          </cell>
          <cell r="BD82">
            <v>8.6163947017157803</v>
          </cell>
          <cell r="BE82">
            <v>-2.2173477312738119</v>
          </cell>
          <cell r="BF82">
            <v>316625.34045798099</v>
          </cell>
          <cell r="BG82">
            <v>1.7641754744755507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547024.38354258903</v>
          </cell>
          <cell r="BO82">
            <v>1.034022587336203</v>
          </cell>
          <cell r="BP82">
            <v>5.0772911086884438</v>
          </cell>
          <cell r="BQ82">
            <v>546875.08470491401</v>
          </cell>
          <cell r="BR82">
            <v>0.82300342390714665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61358.887459998601</v>
          </cell>
          <cell r="BZ82">
            <v>4.8735261541039243</v>
          </cell>
          <cell r="CA82">
            <v>-3.1962543400160581</v>
          </cell>
          <cell r="CB82">
            <v>61348.8766708775</v>
          </cell>
          <cell r="CC82">
            <v>1.7340617353321697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18922.511837567999</v>
          </cell>
          <cell r="CK82">
            <v>0.61294906367819202</v>
          </cell>
          <cell r="CL82">
            <v>5.4484390760907875</v>
          </cell>
          <cell r="CM82">
            <v>18891.9562851642</v>
          </cell>
          <cell r="CN82">
            <v>0.34438068423946705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17530.572524553801</v>
          </cell>
          <cell r="CV82">
            <v>-4.3161553088399085</v>
          </cell>
          <cell r="CW82">
            <v>2.7914664359522612</v>
          </cell>
          <cell r="CX82">
            <v>17453.851049814501</v>
          </cell>
          <cell r="CY82">
            <v>-0.69702280282634832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3214239.7889455799</v>
          </cell>
          <cell r="I83">
            <v>0.87027326145556749</v>
          </cell>
          <cell r="J83">
            <v>4.372646830631771</v>
          </cell>
          <cell r="K83">
            <v>3199493.1809046501</v>
          </cell>
          <cell r="L83">
            <v>0.74010033642438211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614672.47864681797</v>
          </cell>
          <cell r="U83">
            <v>1.0365207343835392</v>
          </cell>
          <cell r="V83">
            <v>3.7632021976024714</v>
          </cell>
          <cell r="W83">
            <v>613392.11297073297</v>
          </cell>
          <cell r="X83">
            <v>0.90011711338035905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18646.958211392801</v>
          </cell>
          <cell r="AG83">
            <v>-0.83726834819168872</v>
          </cell>
          <cell r="AH83">
            <v>2.3767280348605007</v>
          </cell>
          <cell r="AI83">
            <v>18826.5168506472</v>
          </cell>
          <cell r="AJ83">
            <v>0.15959084318642136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2878762.6852663802</v>
          </cell>
          <cell r="AS83">
            <v>0.63728483493545873</v>
          </cell>
          <cell r="AT83">
            <v>5.0108229068698069</v>
          </cell>
          <cell r="AU83">
            <v>2877078.6194276898</v>
          </cell>
          <cell r="AV83">
            <v>0.63827100886613375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336062.73626950401</v>
          </cell>
          <cell r="BD83">
            <v>1.637262993963895</v>
          </cell>
          <cell r="BE83">
            <v>-0.48073311679578096</v>
          </cell>
          <cell r="BF83">
            <v>322888.16870582598</v>
          </cell>
          <cell r="BG83">
            <v>1.9779933718464113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551646.32622446201</v>
          </cell>
          <cell r="BO83">
            <v>0.84492443498418446</v>
          </cell>
          <cell r="BP83">
            <v>4.367094586277017</v>
          </cell>
          <cell r="BQ83">
            <v>550898.56246187096</v>
          </cell>
          <cell r="BR83">
            <v>0.73572153303125021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63458.663419444398</v>
          </cell>
          <cell r="BZ83">
            <v>3.4221219555434335</v>
          </cell>
          <cell r="CA83">
            <v>-0.80731287277576758</v>
          </cell>
          <cell r="CB83">
            <v>62439.230682563197</v>
          </cell>
          <cell r="CC83">
            <v>1.7773006953903867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18823.862294959799</v>
          </cell>
          <cell r="CK83">
            <v>-0.52133428931113723</v>
          </cell>
          <cell r="CL83">
            <v>2.5389360936276995</v>
          </cell>
          <cell r="CM83">
            <v>18945.199209648199</v>
          </cell>
          <cell r="CN83">
            <v>0.2818285395134551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17169.6360893973</v>
          </cell>
          <cell r="CV83">
            <v>-2.05889701919868</v>
          </cell>
          <cell r="CW83">
            <v>1.8751345556846681</v>
          </cell>
          <cell r="CX83">
            <v>17324.876454743298</v>
          </cell>
          <cell r="CY83">
            <v>-0.73894634887796262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3223974.04919403</v>
          </cell>
          <cell r="I84">
            <v>0.30284797923068041</v>
          </cell>
          <cell r="J84">
            <v>3.6769249015113257</v>
          </cell>
          <cell r="K84">
            <v>3217900.4694928098</v>
          </cell>
          <cell r="L84">
            <v>0.57531888794196751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618026.64306107699</v>
          </cell>
          <cell r="U84">
            <v>0.54568319402279464</v>
          </cell>
          <cell r="V84">
            <v>4.9819165231823943</v>
          </cell>
          <cell r="W84">
            <v>617215.60824440303</v>
          </cell>
          <cell r="X84">
            <v>0.62333623025447948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18895.822229226</v>
          </cell>
          <cell r="AG84">
            <v>1.3346091894020029</v>
          </cell>
          <cell r="AH84">
            <v>8.8874083974908338</v>
          </cell>
          <cell r="AI84">
            <v>18843.700882292</v>
          </cell>
          <cell r="AJ84">
            <v>9.1275681960303515E-2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2892625.9316235799</v>
          </cell>
          <cell r="AS84">
            <v>0.48156961420100508</v>
          </cell>
          <cell r="AT84">
            <v>4.3681729680532495</v>
          </cell>
          <cell r="AU84">
            <v>2889644.7999574798</v>
          </cell>
          <cell r="AV84">
            <v>0.43676875720169478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334792.71565968503</v>
          </cell>
          <cell r="BD84">
            <v>-0.37791176252296443</v>
          </cell>
          <cell r="BE84">
            <v>-1.5730572579974524</v>
          </cell>
          <cell r="BF84">
            <v>328754.35595273401</v>
          </cell>
          <cell r="BG84">
            <v>1.8167860626236012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554233.89556171303</v>
          </cell>
          <cell r="BO84">
            <v>0.46906309608925056</v>
          </cell>
          <cell r="BP84">
            <v>5.6164447460734497</v>
          </cell>
          <cell r="BQ84">
            <v>553686.09407075203</v>
          </cell>
          <cell r="BR84">
            <v>0.50599725590571154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63926.311235876397</v>
          </cell>
          <cell r="BZ84">
            <v>0.73693297531494117</v>
          </cell>
          <cell r="CA84">
            <v>-0.50627036360754252</v>
          </cell>
          <cell r="CB84">
            <v>63376.269296025697</v>
          </cell>
          <cell r="CC84">
            <v>1.5007209461409625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19056.2341242603</v>
          </cell>
          <cell r="CK84">
            <v>1.234453512564837</v>
          </cell>
          <cell r="CL84">
            <v>9.3028552451899564</v>
          </cell>
          <cell r="CM84">
            <v>18988.046848101101</v>
          </cell>
          <cell r="CN84">
            <v>0.22616620695696463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17174.335935032901</v>
          </cell>
          <cell r="CV84">
            <v>2.7373006691178148E-2</v>
          </cell>
          <cell r="CW84">
            <v>4.8131201379825734</v>
          </cell>
          <cell r="CX84">
            <v>17214.434626510501</v>
          </cell>
          <cell r="CY84">
            <v>-0.63747541589284817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3227006.9897493199</v>
          </cell>
          <cell r="I85">
            <v>9.4074595794224614E-2</v>
          </cell>
          <cell r="J85">
            <v>4.0507842908527856</v>
          </cell>
          <cell r="K85">
            <v>3229574.4550757101</v>
          </cell>
          <cell r="L85">
            <v>0.36278268061970953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618248.93199341197</v>
          </cell>
          <cell r="U85">
            <v>3.5967532278857739E-2</v>
          </cell>
          <cell r="V85">
            <v>4.8934013711729643</v>
          </cell>
          <cell r="W85">
            <v>619095.36321757396</v>
          </cell>
          <cell r="X85">
            <v>0.30455402424408395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18811.964595223999</v>
          </cell>
          <cell r="AG85">
            <v>-0.4437892830739032</v>
          </cell>
          <cell r="AH85">
            <v>7.0384337597434818</v>
          </cell>
          <cell r="AI85">
            <v>18854.072760024799</v>
          </cell>
          <cell r="AJ85">
            <v>5.5041617342516003E-2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2894472.5500766998</v>
          </cell>
          <cell r="AS85">
            <v>6.383882661535889E-2</v>
          </cell>
          <cell r="AT85">
            <v>4.8995220715395336</v>
          </cell>
          <cell r="AU85">
            <v>2895581.0165915298</v>
          </cell>
          <cell r="AV85">
            <v>0.20543066864610351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334026.390922349</v>
          </cell>
          <cell r="BD85">
            <v>-0.22889528400462655</v>
          </cell>
          <cell r="BE85">
            <v>-2.382896698148969</v>
          </cell>
          <cell r="BF85">
            <v>333403.30526013102</v>
          </cell>
          <cell r="BG85">
            <v>1.4141103298614244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554617.61064680002</v>
          </cell>
          <cell r="BO85">
            <v>6.9233420792147449E-2</v>
          </cell>
          <cell r="BP85">
            <v>5.7508401247560448</v>
          </cell>
          <cell r="BQ85">
            <v>554991.89163123805</v>
          </cell>
          <cell r="BR85">
            <v>0.23583716016518769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64153.720380886298</v>
          </cell>
          <cell r="BZ85">
            <v>0.3557363792989765</v>
          </cell>
          <cell r="CA85">
            <v>-1.3846171111508419</v>
          </cell>
          <cell r="CB85">
            <v>64107.543413547603</v>
          </cell>
          <cell r="CC85">
            <v>1.1538610991855325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18949.172230340599</v>
          </cell>
          <cell r="CK85">
            <v>-0.56182083627636104</v>
          </cell>
          <cell r="CL85">
            <v>7.4849071381206738</v>
          </cell>
          <cell r="CM85">
            <v>19019.457834221499</v>
          </cell>
          <cell r="CN85">
            <v>0.16542505067359847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17262.131826941</v>
          </cell>
          <cell r="CV85">
            <v>0.51120399787341064</v>
          </cell>
          <cell r="CW85">
            <v>2.6052255869545382</v>
          </cell>
          <cell r="CX85">
            <v>17140.559660647399</v>
          </cell>
          <cell r="CY85">
            <v>-0.42914546696371686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3238725.1500002202</v>
          </cell>
          <cell r="I86">
            <v>0.36312782364968932</v>
          </cell>
          <cell r="J86">
            <v>4.200641980304713</v>
          </cell>
          <cell r="K86">
            <v>3236388.6607972099</v>
          </cell>
          <cell r="L86">
            <v>0.21099391936267095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620625.03143215901</v>
          </cell>
          <cell r="U86">
            <v>0.38432730180153474</v>
          </cell>
          <cell r="V86">
            <v>4.9036630724026598</v>
          </cell>
          <cell r="W86">
            <v>620063.24587540398</v>
          </cell>
          <cell r="X86">
            <v>0.15633821787966939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18953.6994910375</v>
          </cell>
          <cell r="AG86">
            <v>0.75342952670389707</v>
          </cell>
          <cell r="AH86">
            <v>6.2734796502944112</v>
          </cell>
          <cell r="AI86">
            <v>18854.255186279399</v>
          </cell>
          <cell r="AJ86">
            <v>9.675694844378253E-4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2899958.7677452099</v>
          </cell>
          <cell r="AS86">
            <v>0.18954118837177791</v>
          </cell>
          <cell r="AT86">
            <v>4.6780272078344618</v>
          </cell>
          <cell r="AU86">
            <v>2897632.9551303601</v>
          </cell>
          <cell r="AV86">
            <v>7.0864483745153722E-2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336790.51053303003</v>
          </cell>
          <cell r="BD86">
            <v>0.82751533585367909</v>
          </cell>
          <cell r="BE86">
            <v>0.46136184407508246</v>
          </cell>
          <cell r="BF86">
            <v>336668.447126307</v>
          </cell>
          <cell r="BG86">
            <v>0.97933698156604121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556069.62566257606</v>
          </cell>
          <cell r="BO86">
            <v>0.26180470794692212</v>
          </cell>
          <cell r="BP86">
            <v>5.4721856559353217</v>
          </cell>
          <cell r="BQ86">
            <v>555550.53471860697</v>
          </cell>
          <cell r="BR86">
            <v>0.10065788271734107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64355.637860073897</v>
          </cell>
          <cell r="BZ86">
            <v>0.31474009299663486</v>
          </cell>
          <cell r="CA86">
            <v>0.5228108625811686</v>
          </cell>
          <cell r="CB86">
            <v>64652.838549451801</v>
          </cell>
          <cell r="CC86">
            <v>0.85059434018019631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19196.4808935765</v>
          </cell>
          <cell r="CK86">
            <v>1.3051159186780792</v>
          </cell>
          <cell r="CL86">
            <v>7.6077258727848758</v>
          </cell>
          <cell r="CM86">
            <v>19033.321817820899</v>
          </cell>
          <cell r="CN86">
            <v>7.2893684563682115E-2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17047.0486854146</v>
          </cell>
          <cell r="CV86">
            <v>-1.2459824990487034</v>
          </cell>
          <cell r="CW86">
            <v>-5.9985293428084878</v>
          </cell>
          <cell r="CX86">
            <v>17111.376602424902</v>
          </cell>
          <cell r="CY86">
            <v>-0.17025732414967862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3238626.2819367098</v>
          </cell>
          <cell r="I87">
            <v>-3.0526845882672404E-3</v>
          </cell>
          <cell r="J87">
            <v>3.423216826491581</v>
          </cell>
          <cell r="K87">
            <v>3242022.0580835198</v>
          </cell>
          <cell r="L87">
            <v>0.17406430057514177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619903.99945930298</v>
          </cell>
          <cell r="U87">
            <v>-0.1161783583224385</v>
          </cell>
          <cell r="V87">
            <v>4.0224791038286103</v>
          </cell>
          <cell r="W87">
            <v>621127.27750560199</v>
          </cell>
          <cell r="X87">
            <v>0.17160049999348179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18839.359913112101</v>
          </cell>
          <cell r="AG87">
            <v>-0.6032573112149775</v>
          </cell>
          <cell r="AH87">
            <v>3.3305650445006121</v>
          </cell>
          <cell r="AI87">
            <v>18847.378398792</v>
          </cell>
          <cell r="AJ87">
            <v>-3.6473397752692129E-2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2894100.9885494602</v>
          </cell>
          <cell r="AS87">
            <v>-0.20199525803272778</v>
          </cell>
          <cell r="AT87">
            <v>3.7518570228943053</v>
          </cell>
          <cell r="AU87">
            <v>2899550.5786684798</v>
          </cell>
          <cell r="AV87">
            <v>6.6178966343011084E-2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339091.85701925203</v>
          </cell>
          <cell r="BD87">
            <v>0.68331690301479675</v>
          </cell>
          <cell r="BE87">
            <v>0.39828279605123507</v>
          </cell>
          <cell r="BF87">
            <v>339255.92524419603</v>
          </cell>
          <cell r="BG87">
            <v>0.7685537923066158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554842.26213537902</v>
          </cell>
          <cell r="BO87">
            <v>-0.22072119579172877</v>
          </cell>
          <cell r="BP87">
            <v>4.3355249146836545</v>
          </cell>
          <cell r="BQ87">
            <v>556084.97156306799</v>
          </cell>
          <cell r="BR87">
            <v>9.6199501406602758E-2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65010.127701623198</v>
          </cell>
          <cell r="BZ87">
            <v>1.0169891299536715</v>
          </cell>
          <cell r="CA87">
            <v>1.2965695136504176</v>
          </cell>
          <cell r="CB87">
            <v>65121.062367334402</v>
          </cell>
          <cell r="CC87">
            <v>0.72421231362404137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19022.167386894602</v>
          </cell>
          <cell r="CK87">
            <v>-0.90804928074200708</v>
          </cell>
          <cell r="CL87">
            <v>3.9596338854864923</v>
          </cell>
          <cell r="CM87">
            <v>19032.451809514099</v>
          </cell>
          <cell r="CN87">
            <v>-4.5709746051008802E-3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17118.425188081099</v>
          </cell>
          <cell r="CV87">
            <v>0.41870299066821826</v>
          </cell>
          <cell r="CW87">
            <v>-3.5470535824446392</v>
          </cell>
          <cell r="CX87">
            <v>17123.9262093426</v>
          </cell>
          <cell r="CY87">
            <v>7.334072067539206E-2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3247835.3522157902</v>
          </cell>
          <cell r="I88">
            <v>0.28435112536582263</v>
          </cell>
          <cell r="J88">
            <v>4.0299523966550606</v>
          </cell>
          <cell r="K88">
            <v>3249207.1306460402</v>
          </cell>
          <cell r="L88">
            <v>0.22162318558584257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622049.31336823397</v>
          </cell>
          <cell r="U88">
            <v>0.34607195804547963</v>
          </cell>
          <cell r="V88">
            <v>4.6822550437719821</v>
          </cell>
          <cell r="W88">
            <v>622173.97790782503</v>
          </cell>
          <cell r="X88">
            <v>0.1685162510373889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18765.746935143299</v>
          </cell>
          <cell r="AG88">
            <v>-0.39074033464144842</v>
          </cell>
          <cell r="AH88">
            <v>2.6735020576764716</v>
          </cell>
          <cell r="AI88">
            <v>18845.6198156998</v>
          </cell>
          <cell r="AJ88">
            <v>-9.3306509530925348E-3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2903575.3782641101</v>
          </cell>
          <cell r="AS88">
            <v>0.3273690086190939</v>
          </cell>
          <cell r="AT88">
            <v>4.001265709485871</v>
          </cell>
          <cell r="AU88">
            <v>2903637.4183129198</v>
          </cell>
          <cell r="AV88">
            <v>0.14094734799614106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340970.64200265601</v>
          </cell>
          <cell r="BD88">
            <v>0.55406372772239809</v>
          </cell>
          <cell r="BE88">
            <v>3.8336306477538815</v>
          </cell>
          <cell r="BF88">
            <v>341955.22898911202</v>
          </cell>
          <cell r="BG88">
            <v>0.79565411951848264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556463.27881199704</v>
          </cell>
          <cell r="BO88">
            <v>0.29215811181710905</v>
          </cell>
          <cell r="BP88">
            <v>4.6124678118682727</v>
          </cell>
          <cell r="BQ88">
            <v>556508.25437245495</v>
          </cell>
          <cell r="BR88">
            <v>7.6118368780436443E-2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65273.213400370398</v>
          </cell>
          <cell r="BZ88">
            <v>0.40468417467918183</v>
          </cell>
          <cell r="CA88">
            <v>4.8506198334479196</v>
          </cell>
          <cell r="CB88">
            <v>65614.210726155798</v>
          </cell>
          <cell r="CC88">
            <v>0.75727935155548964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18931.6742949168</v>
          </cell>
          <cell r="CK88">
            <v>-0.47572440162705343</v>
          </cell>
          <cell r="CL88">
            <v>3.2676334350678014</v>
          </cell>
          <cell r="CM88">
            <v>19030.615456099698</v>
          </cell>
          <cell r="CN88">
            <v>-9.6485383637381645E-3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17155.643496098699</v>
          </cell>
          <cell r="CV88">
            <v>0.21741665841734648</v>
          </cell>
          <cell r="CW88">
            <v>-2.6289138273667092</v>
          </cell>
          <cell r="CX88">
            <v>17171.285890545001</v>
          </cell>
          <cell r="CY88">
            <v>0.27657022474531473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3258150.9446414099</v>
          </cell>
          <cell r="I89">
            <v>0.31761438949120535</v>
          </cell>
          <cell r="J89">
            <v>4.4252584870680023</v>
          </cell>
          <cell r="K89">
            <v>3258019.2656850601</v>
          </cell>
          <cell r="L89">
            <v>0.27120878062543663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625218.20822721801</v>
          </cell>
          <cell r="U89">
            <v>0.50942823838600049</v>
          </cell>
          <cell r="V89">
            <v>6.0166562552711964</v>
          </cell>
          <cell r="W89">
            <v>623198.10914324201</v>
          </cell>
          <cell r="X89">
            <v>0.16460528273149724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18956.515402743302</v>
          </cell>
          <cell r="AG89">
            <v>1.0165780677919178</v>
          </cell>
          <cell r="AH89">
            <v>3.7792141009418856</v>
          </cell>
          <cell r="AI89">
            <v>18867.1705246573</v>
          </cell>
          <cell r="AJ89">
            <v>0.11435394095951665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2910187.4440411301</v>
          </cell>
          <cell r="AS89">
            <v>0.22772151281200692</v>
          </cell>
          <cell r="AT89">
            <v>3.9785039509968154</v>
          </cell>
          <cell r="AU89">
            <v>2910438.45887022</v>
          </cell>
          <cell r="AV89">
            <v>0.23422485584483782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344558.97115320998</v>
          </cell>
          <cell r="BD89">
            <v>1.0523865425710266</v>
          </cell>
          <cell r="BE89">
            <v>8.0923581136467231</v>
          </cell>
          <cell r="BF89">
            <v>344586.56496201898</v>
          </cell>
          <cell r="BG89">
            <v>0.76949721771640056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559014.277883064</v>
          </cell>
          <cell r="BO89">
            <v>0.45843080185150598</v>
          </cell>
          <cell r="BP89">
            <v>5.5785005375470451</v>
          </cell>
          <cell r="BQ89">
            <v>556964.08939507103</v>
          </cell>
          <cell r="BR89">
            <v>8.1909840336529219E-2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66280.489810872998</v>
          </cell>
          <cell r="BZ89">
            <v>1.5431696373276571</v>
          </cell>
          <cell r="CA89">
            <v>10.337503349294696</v>
          </cell>
          <cell r="CB89">
            <v>66119.142574353697</v>
          </cell>
          <cell r="CC89">
            <v>0.76954647874262694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19130.873893690601</v>
          </cell>
          <cell r="CK89">
            <v>1.0522027564529024</v>
          </cell>
          <cell r="CL89">
            <v>4.386421840813238</v>
          </cell>
          <cell r="CM89">
            <v>19048.277886499101</v>
          </cell>
          <cell r="CN89">
            <v>9.2810610566679941E-2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17235.896702142301</v>
          </cell>
          <cell r="CV89">
            <v>0.46779478753946613</v>
          </cell>
          <cell r="CW89">
            <v>-2.162620325951333</v>
          </cell>
          <cell r="CX89">
            <v>17251.3600717751</v>
          </cell>
          <cell r="CY89">
            <v>0.4663260616619842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3268313.9185226001</v>
          </cell>
          <cell r="I90">
            <v>0.31192458710069815</v>
          </cell>
          <cell r="J90">
            <v>4.9898107453103959</v>
          </cell>
          <cell r="K90">
            <v>3266803.40913813</v>
          </cell>
          <cell r="L90">
            <v>0.26961606843730346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623320.217414474</v>
          </cell>
          <cell r="U90">
            <v>-0.3035725427968039</v>
          </cell>
          <cell r="V90">
            <v>5.2924181944995752</v>
          </cell>
          <cell r="W90">
            <v>624675.68947403901</v>
          </cell>
          <cell r="X90">
            <v>0.23709640788678707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18860.897360212701</v>
          </cell>
          <cell r="AG90">
            <v>-0.50440727369527316</v>
          </cell>
          <cell r="AH90">
            <v>1.6940090126701521</v>
          </cell>
          <cell r="AI90">
            <v>18928.540809250699</v>
          </cell>
          <cell r="AJ90">
            <v>0.3252755070676569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2919993.4263396999</v>
          </cell>
          <cell r="AS90">
            <v>0.33695363227026487</v>
          </cell>
          <cell r="AT90">
            <v>4.2657550448823791</v>
          </cell>
          <cell r="AU90">
            <v>2918729.94624417</v>
          </cell>
          <cell r="AV90">
            <v>0.2848879126332246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347433.03277410701</v>
          </cell>
          <cell r="BD90">
            <v>0.83412764185990529</v>
          </cell>
          <cell r="BE90">
            <v>11.78268322836186</v>
          </cell>
          <cell r="BF90">
            <v>346803.65899656602</v>
          </cell>
          <cell r="BG90">
            <v>0.64340698680211661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556487.01081435801</v>
          </cell>
          <cell r="BO90">
            <v>-0.45209347394068455</v>
          </cell>
          <cell r="BP90">
            <v>4.5655670464494058</v>
          </cell>
          <cell r="BQ90">
            <v>557979.11234057299</v>
          </cell>
          <cell r="BR90">
            <v>0.18224208074247539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66456.555800718605</v>
          </cell>
          <cell r="BZ90">
            <v>0.26563773192986861</v>
          </cell>
          <cell r="CA90">
            <v>11.459459696850564</v>
          </cell>
          <cell r="CB90">
            <v>66517.359414305101</v>
          </cell>
          <cell r="CC90">
            <v>0.60227163336789136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19001.021361030598</v>
          </cell>
          <cell r="CK90">
            <v>-0.67875902262274357</v>
          </cell>
          <cell r="CL90">
            <v>2.11551924688374</v>
          </cell>
          <cell r="CM90">
            <v>19103.734296528801</v>
          </cell>
          <cell r="CN90">
            <v>0.29113608253796697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17463.759573112002</v>
          </cell>
          <cell r="CV90">
            <v>1.3220250440545867</v>
          </cell>
          <cell r="CW90">
            <v>-2.1358821519492825</v>
          </cell>
          <cell r="CX90">
            <v>17371.926812461199</v>
          </cell>
          <cell r="CY90">
            <v>0.69888252395449257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3273889.7286145901</v>
          </cell>
          <cell r="I91">
            <v>0.17060203612602187</v>
          </cell>
          <cell r="J91">
            <v>5.0069181783367362</v>
          </cell>
          <cell r="K91">
            <v>3273584.4977800199</v>
          </cell>
          <cell r="L91">
            <v>0.20757565707570053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624130.502276449</v>
          </cell>
          <cell r="U91">
            <v>0.12999495914571835</v>
          </cell>
          <cell r="V91">
            <v>5.1448990693550547</v>
          </cell>
          <cell r="W91">
            <v>626410.22429839999</v>
          </cell>
          <cell r="X91">
            <v>0.27766965380410608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18906.442169716302</v>
          </cell>
          <cell r="AG91">
            <v>0.2414774261996655</v>
          </cell>
          <cell r="AH91">
            <v>1.9274266395297199</v>
          </cell>
          <cell r="AI91">
            <v>19037.843680838301</v>
          </cell>
          <cell r="AJ91">
            <v>0.57745006701300716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2925266.6913561402</v>
          </cell>
          <cell r="AS91">
            <v>0.18059167424395728</v>
          </cell>
          <cell r="AT91">
            <v>4.1029271484382006</v>
          </cell>
          <cell r="AU91">
            <v>2926313.1768244002</v>
          </cell>
          <cell r="AV91">
            <v>0.25981268290985149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348314.652499391</v>
          </cell>
          <cell r="BD91">
            <v>0.25375241906178125</v>
          </cell>
          <cell r="BE91">
            <v>13.706416208702496</v>
          </cell>
          <cell r="BF91">
            <v>347986.980833176</v>
          </cell>
          <cell r="BG91">
            <v>0.34120800225515857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557398.718141797</v>
          </cell>
          <cell r="BO91">
            <v>0.16383263395578496</v>
          </cell>
          <cell r="BP91">
            <v>4.2729043312025512</v>
          </cell>
          <cell r="BQ91">
            <v>559463.17036880704</v>
          </cell>
          <cell r="BR91">
            <v>0.26597017619688779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66653.464249371595</v>
          </cell>
          <cell r="BZ91">
            <v>0.29629649969140637</v>
          </cell>
          <cell r="CA91">
            <v>13.331693052567687</v>
          </cell>
          <cell r="CB91">
            <v>66638.288014845704</v>
          </cell>
          <cell r="CC91">
            <v>0.18180006182656169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19017.563669668001</v>
          </cell>
          <cell r="CK91">
            <v>8.7060102312874754E-2</v>
          </cell>
          <cell r="CL91">
            <v>2.2472567082954127</v>
          </cell>
          <cell r="CM91">
            <v>19206.1748368312</v>
          </cell>
          <cell r="CN91">
            <v>0.53623306685653094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17524.599388524599</v>
          </cell>
          <cell r="CV91">
            <v>0.34837753668042204</v>
          </cell>
          <cell r="CW91">
            <v>-1.1747299922141352</v>
          </cell>
          <cell r="CX91">
            <v>17549.260601831898</v>
          </cell>
          <cell r="CY91">
            <v>1.0208066801403666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3277454.55905193</v>
          </cell>
          <cell r="I92">
            <v>0.10888669847926025</v>
          </cell>
          <cell r="J92">
            <v>5.1727110199027004</v>
          </cell>
          <cell r="K92">
            <v>3276954.9608547702</v>
          </cell>
          <cell r="L92">
            <v>0.10295940358453998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629681.16293613496</v>
          </cell>
          <cell r="U92">
            <v>0.8893429562311983</v>
          </cell>
          <cell r="V92">
            <v>5.5314843257899859</v>
          </cell>
          <cell r="W92">
            <v>627399.32334813103</v>
          </cell>
          <cell r="X92">
            <v>0.15789956986076731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19458.2603790744</v>
          </cell>
          <cell r="AG92">
            <v>2.9186782177451853</v>
          </cell>
          <cell r="AH92">
            <v>3.7676115327336253</v>
          </cell>
          <cell r="AI92">
            <v>19187.7553564216</v>
          </cell>
          <cell r="AJ92">
            <v>0.78744041655403085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2934355.8789333599</v>
          </cell>
          <cell r="AS92">
            <v>0.31071312588617506</v>
          </cell>
          <cell r="AT92">
            <v>4.1818705638201052</v>
          </cell>
          <cell r="AU92">
            <v>2931729.3954734001</v>
          </cell>
          <cell r="AV92">
            <v>0.18508677375664709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347026.37217306398</v>
          </cell>
          <cell r="BD92">
            <v>-0.36986107735713647</v>
          </cell>
          <cell r="BE92">
            <v>14.326637734717234</v>
          </cell>
          <cell r="BF92">
            <v>347488.57551438402</v>
          </cell>
          <cell r="BG92">
            <v>-0.14322527745108724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562819.94696959597</v>
          </cell>
          <cell r="BO92">
            <v>0.97259441964125948</v>
          </cell>
          <cell r="BP92">
            <v>4.5442891022524705</v>
          </cell>
          <cell r="BQ92">
            <v>560679.436463814</v>
          </cell>
          <cell r="BR92">
            <v>0.21739877786864378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67042.874945960895</v>
          </cell>
          <cell r="BZ92">
            <v>0.58423174395316746</v>
          </cell>
          <cell r="CA92">
            <v>14.271620478562713</v>
          </cell>
          <cell r="CB92">
            <v>66391.080138743098</v>
          </cell>
          <cell r="CC92">
            <v>-0.37096972846531245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19648.3338113508</v>
          </cell>
          <cell r="CK92">
            <v>3.3167768103169015</v>
          </cell>
          <cell r="CL92">
            <v>4.2930019395028722</v>
          </cell>
          <cell r="CM92">
            <v>19346.576147899399</v>
          </cell>
          <cell r="CN92">
            <v>0.73102172744442018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17588.9721943488</v>
          </cell>
          <cell r="CV92">
            <v>0.3673282589635285</v>
          </cell>
          <cell r="CW92">
            <v>-0.7173858925312887</v>
          </cell>
          <cell r="CX92">
            <v>17770.515651891801</v>
          </cell>
          <cell r="CY92">
            <v>1.2607656532082427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3280545.5457652402</v>
          </cell>
          <cell r="I93">
            <v>9.4310589441226611E-2</v>
          </cell>
          <cell r="J93">
            <v>4.7824817266596673</v>
          </cell>
          <cell r="K93">
            <v>3277834.3011721401</v>
          </cell>
          <cell r="L93">
            <v>2.6834067842682059E-2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630034.88697569398</v>
          </cell>
          <cell r="U93">
            <v>5.6175102636024654E-2</v>
          </cell>
          <cell r="V93">
            <v>4.9222869461848653</v>
          </cell>
          <cell r="W93">
            <v>627258.04681301699</v>
          </cell>
          <cell r="X93">
            <v>-2.2517801638694011E-2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19453.3655400223</v>
          </cell>
          <cell r="AG93">
            <v>-2.5155584089953109E-2</v>
          </cell>
          <cell r="AH93">
            <v>3.7106561836065621</v>
          </cell>
          <cell r="AI93">
            <v>19363.421749846599</v>
          </cell>
          <cell r="AJ93">
            <v>0.9155129933747489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2936957.3921236</v>
          </cell>
          <cell r="AS93">
            <v>8.8657044256867934E-2</v>
          </cell>
          <cell r="AT93">
            <v>3.8777331825590378</v>
          </cell>
          <cell r="AU93">
            <v>2935662.2917684298</v>
          </cell>
          <cell r="AV93">
            <v>0.13414936252650311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346045.15622341202</v>
          </cell>
          <cell r="BD93">
            <v>-0.28274967793012751</v>
          </cell>
          <cell r="BE93">
            <v>13.673899904449993</v>
          </cell>
          <cell r="BF93">
            <v>345219.828227408</v>
          </cell>
          <cell r="BG93">
            <v>-0.65289838194467809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563469.58764594304</v>
          </cell>
          <cell r="BO93">
            <v>0.11542602209551056</v>
          </cell>
          <cell r="BP93">
            <v>4.0714102666045573</v>
          </cell>
          <cell r="BQ93">
            <v>561301.80267442297</v>
          </cell>
          <cell r="BR93">
            <v>0.1110021467051152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66375.635069135795</v>
          </cell>
          <cell r="BZ93">
            <v>-0.9952435323856923</v>
          </cell>
          <cell r="CA93">
            <v>13.448062515089621</v>
          </cell>
          <cell r="CB93">
            <v>65815.125034284807</v>
          </cell>
          <cell r="CC93">
            <v>-0.86751880411445148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19602.052454463599</v>
          </cell>
          <cell r="CK93">
            <v>-0.23554850671594352</v>
          </cell>
          <cell r="CL93">
            <v>4.2261366817552606</v>
          </cell>
          <cell r="CM93">
            <v>19511.108355258799</v>
          </cell>
          <cell r="CN93">
            <v>0.85044612597906244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18047.2370634041</v>
          </cell>
          <cell r="CV93">
            <v>2.6054101626389325</v>
          </cell>
          <cell r="CW93">
            <v>-1.4961419051966636</v>
          </cell>
          <cell r="CX93">
            <v>18013.692020158302</v>
          </cell>
          <cell r="CY93">
            <v>1.3684260661316971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3276217.7151112901</v>
          </cell>
          <cell r="I94">
            <v>-0.13192411425401174</v>
          </cell>
          <cell r="J94">
            <v>2.8152838266332094</v>
          </cell>
          <cell r="K94">
            <v>3278876.9908215902</v>
          </cell>
          <cell r="L94">
            <v>3.1810322110463779E-2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624465.69801084395</v>
          </cell>
          <cell r="U94">
            <v>-0.88394929867826599</v>
          </cell>
          <cell r="V94">
            <v>2.6462768983622404</v>
          </cell>
          <cell r="W94">
            <v>626504.43586157705</v>
          </cell>
          <cell r="X94">
            <v>-0.12014368811510702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19492.647154925002</v>
          </cell>
          <cell r="AG94">
            <v>0.20192708979782648</v>
          </cell>
          <cell r="AH94">
            <v>3.6600241762881578</v>
          </cell>
          <cell r="AI94">
            <v>19541.773096294</v>
          </cell>
          <cell r="AJ94">
            <v>0.92107350008432609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2937350.8577043698</v>
          </cell>
          <cell r="AS94">
            <v>1.3397047632524028E-2</v>
          </cell>
          <cell r="AT94">
            <v>2.6854406720862745</v>
          </cell>
          <cell r="AU94">
            <v>2939887.91225453</v>
          </cell>
          <cell r="AV94">
            <v>0.14394096003306667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342864.60314548801</v>
          </cell>
          <cell r="BD94">
            <v>-0.9191150405441828</v>
          </cell>
          <cell r="BE94">
            <v>3.6943882206356102</v>
          </cell>
          <cell r="BF94">
            <v>341943.95778759301</v>
          </cell>
          <cell r="BG94">
            <v>-0.94892302583994648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559834.694136217</v>
          </cell>
          <cell r="BO94">
            <v>-0.64509133934128604</v>
          </cell>
          <cell r="BP94">
            <v>2.3418171070669684</v>
          </cell>
          <cell r="BQ94">
            <v>561597.85280736</v>
          </cell>
          <cell r="BR94">
            <v>5.2743485149423536E-2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64595.044321499801</v>
          </cell>
          <cell r="BZ94">
            <v>-2.6825969284984708</v>
          </cell>
          <cell r="CA94">
            <v>5.2741452713120518</v>
          </cell>
          <cell r="CB94">
            <v>65065.649550124101</v>
          </cell>
          <cell r="CC94">
            <v>-1.1387587333007196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19608.682937719899</v>
          </cell>
          <cell r="CK94">
            <v>3.3825454103353358E-2</v>
          </cell>
          <cell r="CL94">
            <v>3.6262157267599271</v>
          </cell>
          <cell r="CM94">
            <v>19677.7784738091</v>
          </cell>
          <cell r="CN94">
            <v>0.85423193554956778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18273.592721091401</v>
          </cell>
          <cell r="CV94">
            <v>1.2542399531410897</v>
          </cell>
          <cell r="CW94">
            <v>4.2384251597995757</v>
          </cell>
          <cell r="CX94">
            <v>18253.858475792498</v>
          </cell>
          <cell r="CY94">
            <v>1.3332439311465816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3282814.1879730499</v>
          </cell>
          <cell r="I95">
            <v>0.2013441546126149</v>
          </cell>
          <cell r="J95">
            <v>2.133456230095566</v>
          </cell>
          <cell r="K95">
            <v>3283237.7246403699</v>
          </cell>
          <cell r="L95">
            <v>0.13299473664265238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624168.977062586</v>
          </cell>
          <cell r="U95">
            <v>-4.7515972326916955E-2</v>
          </cell>
          <cell r="V95">
            <v>1.5449688648293269</v>
          </cell>
          <cell r="W95">
            <v>626320.63321637898</v>
          </cell>
          <cell r="X95">
            <v>-2.9337804279917307E-2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19742.662906941499</v>
          </cell>
          <cell r="AG95">
            <v>1.282615696213063</v>
          </cell>
          <cell r="AH95">
            <v>5.8760505768670184</v>
          </cell>
          <cell r="AI95">
            <v>19705.280806445498</v>
          </cell>
          <cell r="AJ95">
            <v>0.83670867196030674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2947282.1984885898</v>
          </cell>
          <cell r="AS95">
            <v>0.33810536314282658</v>
          </cell>
          <cell r="AT95">
            <v>2.3801723418500309</v>
          </cell>
          <cell r="AU95">
            <v>2947012.9882278801</v>
          </cell>
          <cell r="AV95">
            <v>0.24235876285113325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336896.49591193901</v>
          </cell>
          <cell r="BD95">
            <v>-1.7406600677925765</v>
          </cell>
          <cell r="BE95">
            <v>0.24809642737848064</v>
          </cell>
          <cell r="BF95">
            <v>338635.51721221698</v>
          </cell>
          <cell r="BG95">
            <v>-0.96753883203023494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560775.02577547997</v>
          </cell>
          <cell r="BO95">
            <v>0.16796594586083735</v>
          </cell>
          <cell r="BP95">
            <v>1.6548101776542121</v>
          </cell>
          <cell r="BQ95">
            <v>562400.92030043097</v>
          </cell>
          <cell r="BR95">
            <v>0.14299689520829309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63871.306260333498</v>
          </cell>
          <cell r="BZ95">
            <v>-1.1204235073578483</v>
          </cell>
          <cell r="CA95">
            <v>0.65025454154564266</v>
          </cell>
          <cell r="CB95">
            <v>64335.159189840997</v>
          </cell>
          <cell r="CC95">
            <v>-1.1226974069018731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19883.7558603822</v>
          </cell>
          <cell r="CK95">
            <v>1.4028118233946341</v>
          </cell>
          <cell r="CL95">
            <v>5.6305849926781146</v>
          </cell>
          <cell r="CM95">
            <v>19832.994085820901</v>
          </cell>
          <cell r="CN95">
            <v>0.78878625561514359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18592.274588861499</v>
          </cell>
          <cell r="CV95">
            <v>1.7439475238072655</v>
          </cell>
          <cell r="CW95">
            <v>8.2857813180019342</v>
          </cell>
          <cell r="CX95">
            <v>18461.794578498499</v>
          </cell>
          <cell r="CY95">
            <v>1.1391350655082404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3289431.4690044001</v>
          </cell>
          <cell r="I96">
            <v>0.20157342610476192</v>
          </cell>
          <cell r="J96">
            <v>2.0303333343124752</v>
          </cell>
          <cell r="K96">
            <v>3292942.9136106102</v>
          </cell>
          <cell r="L96">
            <v>0.29559811942351383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628069.92436112603</v>
          </cell>
          <cell r="U96">
            <v>0.62498256752496761</v>
          </cell>
          <cell r="V96">
            <v>1.6250563649335272</v>
          </cell>
          <cell r="W96">
            <v>627859.623507782</v>
          </cell>
          <cell r="X96">
            <v>0.24571923864295553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19854.082645990198</v>
          </cell>
          <cell r="AG96">
            <v>0.56436023637684851</v>
          </cell>
          <cell r="AH96">
            <v>5.0712819222127603</v>
          </cell>
          <cell r="AI96">
            <v>19841.244603317398</v>
          </cell>
          <cell r="AJ96">
            <v>0.68998659906143911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2956822.7088508699</v>
          </cell>
          <cell r="AS96">
            <v>0.32370535699541847</v>
          </cell>
          <cell r="AT96">
            <v>2.2193252340532483</v>
          </cell>
          <cell r="AU96">
            <v>2959042.8049922702</v>
          </cell>
          <cell r="AV96">
            <v>0.40820372398914861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335858.20828669303</v>
          </cell>
          <cell r="BD96">
            <v>-0.30819187431304629</v>
          </cell>
          <cell r="BE96">
            <v>0.31825442345975968</v>
          </cell>
          <cell r="BF96">
            <v>336327.48400412803</v>
          </cell>
          <cell r="BG96">
            <v>-0.6815685569811466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564816.69245475403</v>
          </cell>
          <cell r="BO96">
            <v>0.72072872248276632</v>
          </cell>
          <cell r="BP96">
            <v>1.909445989822653</v>
          </cell>
          <cell r="BQ96">
            <v>564665.08678248804</v>
          </cell>
          <cell r="BR96">
            <v>0.40258939847530301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63391.6455263686</v>
          </cell>
          <cell r="BZ96">
            <v>-0.75097999719913044</v>
          </cell>
          <cell r="CA96">
            <v>-0.83637816600269399</v>
          </cell>
          <cell r="CB96">
            <v>63775.924902001301</v>
          </cell>
          <cell r="CC96">
            <v>-0.86925142469842998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19946.753358613099</v>
          </cell>
          <cell r="CK96">
            <v>0.31682896668641103</v>
          </cell>
          <cell r="CL96">
            <v>4.6731123712375497</v>
          </cell>
          <cell r="CM96">
            <v>19965.3938703198</v>
          </cell>
          <cell r="CN96">
            <v>0.66757335743650947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18727.423729542199</v>
          </cell>
          <cell r="CV96">
            <v>0.72691020151813834</v>
          </cell>
          <cell r="CW96">
            <v>9.0430733414341056</v>
          </cell>
          <cell r="CX96">
            <v>18619.397845973799</v>
          </cell>
          <cell r="CY96">
            <v>0.85367252249059755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3309005.1212768401</v>
          </cell>
          <cell r="I97">
            <v>0.59504666556753349</v>
          </cell>
          <cell r="J97">
            <v>2.5409964027964511</v>
          </cell>
          <cell r="K97">
            <v>3307521.7216112302</v>
          </cell>
          <cell r="L97">
            <v>0.44272884113362215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632133.55696125305</v>
          </cell>
          <cell r="U97">
            <v>0.64700321453228238</v>
          </cell>
          <cell r="V97">
            <v>2.2457984558215198</v>
          </cell>
          <cell r="W97">
            <v>630768.22844273597</v>
          </cell>
          <cell r="X97">
            <v>0.46325720368892581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19963.0843138081</v>
          </cell>
          <cell r="AG97">
            <v>0.54901387166288451</v>
          </cell>
          <cell r="AH97">
            <v>6.1190829525394097</v>
          </cell>
          <cell r="AI97">
            <v>19943.9600066727</v>
          </cell>
          <cell r="AJ97">
            <v>0.51768629140395672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2976399.7048718901</v>
          </cell>
          <cell r="AS97">
            <v>0.66209570030759668</v>
          </cell>
          <cell r="AT97">
            <v>2.8304692263541886</v>
          </cell>
          <cell r="AU97">
            <v>2976309.2314108801</v>
          </cell>
          <cell r="AV97">
            <v>0.58351391164329647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335691.58740003099</v>
          </cell>
          <cell r="BD97">
            <v>-4.9610485184214959E-2</v>
          </cell>
          <cell r="BE97">
            <v>0.49852242904635879</v>
          </cell>
          <cell r="BF97">
            <v>335441.312877641</v>
          </cell>
          <cell r="BG97">
            <v>-0.26348460016908637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568978.57625577995</v>
          </cell>
          <cell r="BO97">
            <v>0.73685566602819108</v>
          </cell>
          <cell r="BP97">
            <v>2.5893454036253987</v>
          </cell>
          <cell r="BQ97">
            <v>568000.07170231</v>
          </cell>
          <cell r="BR97">
            <v>0.59061291336870159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63481.039592615103</v>
          </cell>
          <cell r="BZ97">
            <v>0.14101868709073262</v>
          </cell>
          <cell r="CA97">
            <v>-1.0485452508091961</v>
          </cell>
          <cell r="CB97">
            <v>63435.039211165</v>
          </cell>
          <cell r="CC97">
            <v>-0.53450528763026106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20094.498200720001</v>
          </cell>
          <cell r="CK97">
            <v>0.74069618975414198</v>
          </cell>
          <cell r="CL97">
            <v>6.0442005405679744</v>
          </cell>
          <cell r="CM97">
            <v>20068.3872548693</v>
          </cell>
          <cell r="CN97">
            <v>0.51585951781601402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18575.101549855099</v>
          </cell>
          <cell r="CV97">
            <v>-0.81336430406503402</v>
          </cell>
          <cell r="CW97">
            <v>7.6060693782036077</v>
          </cell>
          <cell r="CX97">
            <v>18723.840523986099</v>
          </cell>
          <cell r="CY97">
            <v>0.56093477821509574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 t="str">
            <v/>
          </cell>
          <cell r="G98" t="str">
            <v/>
          </cell>
          <cell r="H98" t="str">
            <v/>
          </cell>
          <cell r="I98" t="str">
            <v/>
          </cell>
          <cell r="J98" t="str">
            <v/>
          </cell>
          <cell r="K98" t="str">
            <v/>
          </cell>
          <cell r="L98" t="str">
            <v/>
          </cell>
          <cell r="P98" t="str">
            <v/>
          </cell>
          <cell r="Q98" t="str">
            <v>J</v>
          </cell>
          <cell r="R98" t="str">
            <v/>
          </cell>
          <cell r="S98" t="str">
            <v/>
          </cell>
          <cell r="T98" t="str">
            <v/>
          </cell>
          <cell r="U98" t="str">
            <v/>
          </cell>
          <cell r="V98" t="str">
            <v/>
          </cell>
          <cell r="W98" t="str">
            <v/>
          </cell>
          <cell r="X98" t="str">
            <v/>
          </cell>
          <cell r="AB98" t="str">
            <v/>
          </cell>
          <cell r="AC98" t="str">
            <v>J</v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/>
          </cell>
          <cell r="AN98" t="str">
            <v/>
          </cell>
          <cell r="AO98" t="str">
            <v>J</v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Y98" t="str">
            <v/>
          </cell>
          <cell r="AZ98" t="str">
            <v>J</v>
          </cell>
          <cell r="BA98" t="str">
            <v/>
          </cell>
          <cell r="BB98" t="str">
            <v/>
          </cell>
          <cell r="BC98" t="str">
            <v/>
          </cell>
          <cell r="BD98" t="str">
            <v/>
          </cell>
          <cell r="BE98" t="str">
            <v/>
          </cell>
          <cell r="BF98" t="str">
            <v/>
          </cell>
          <cell r="BG98" t="str">
            <v/>
          </cell>
          <cell r="BJ98" t="str">
            <v/>
          </cell>
          <cell r="BK98" t="str">
            <v>J</v>
          </cell>
          <cell r="BL98" t="str">
            <v/>
          </cell>
          <cell r="BM98" t="str">
            <v/>
          </cell>
          <cell r="BN98" t="str">
            <v/>
          </cell>
          <cell r="BO98" t="str">
            <v/>
          </cell>
          <cell r="BP98" t="str">
            <v/>
          </cell>
          <cell r="BQ98" t="str">
            <v/>
          </cell>
          <cell r="BR98" t="str">
            <v/>
          </cell>
          <cell r="BU98" t="str">
            <v/>
          </cell>
          <cell r="BV98" t="str">
            <v>J</v>
          </cell>
          <cell r="BW98" t="str">
            <v/>
          </cell>
          <cell r="BX98" t="str">
            <v/>
          </cell>
          <cell r="BY98" t="str">
            <v/>
          </cell>
          <cell r="BZ98" t="str">
            <v/>
          </cell>
          <cell r="CA98" t="str">
            <v/>
          </cell>
          <cell r="CB98" t="str">
            <v/>
          </cell>
          <cell r="CC98" t="str">
            <v/>
          </cell>
          <cell r="CF98" t="str">
            <v/>
          </cell>
          <cell r="CG98" t="str">
            <v>J</v>
          </cell>
          <cell r="CH98" t="str">
            <v/>
          </cell>
          <cell r="CI98" t="str">
            <v/>
          </cell>
          <cell r="CJ98" t="str">
            <v/>
          </cell>
          <cell r="CK98" t="str">
            <v/>
          </cell>
          <cell r="CL98" t="str">
            <v/>
          </cell>
          <cell r="CM98" t="str">
            <v/>
          </cell>
          <cell r="CN98" t="str">
            <v/>
          </cell>
          <cell r="CQ98" t="str">
            <v/>
          </cell>
          <cell r="CR98" t="str">
            <v>J</v>
          </cell>
          <cell r="CS98" t="str">
            <v/>
          </cell>
          <cell r="CT98" t="str">
            <v/>
          </cell>
          <cell r="CU98" t="str">
            <v/>
          </cell>
          <cell r="CV98" t="str">
            <v/>
          </cell>
          <cell r="CW98" t="str">
            <v/>
          </cell>
          <cell r="CX98" t="str">
            <v/>
          </cell>
          <cell r="CY98" t="str">
            <v/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P99" t="str">
            <v/>
          </cell>
          <cell r="Q99" t="str">
            <v>J</v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AB99" t="str">
            <v/>
          </cell>
          <cell r="AC99" t="str">
            <v>J</v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N99" t="str">
            <v/>
          </cell>
          <cell r="AO99" t="str">
            <v>J</v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Y99" t="str">
            <v/>
          </cell>
          <cell r="AZ99" t="str">
            <v>J</v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J99" t="str">
            <v/>
          </cell>
          <cell r="BK99" t="str">
            <v>J</v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  <cell r="BP99" t="str">
            <v/>
          </cell>
          <cell r="BQ99" t="str">
            <v/>
          </cell>
          <cell r="BR99" t="str">
            <v/>
          </cell>
          <cell r="BU99" t="str">
            <v/>
          </cell>
          <cell r="BV99" t="str">
            <v>J</v>
          </cell>
          <cell r="BW99" t="str">
            <v/>
          </cell>
          <cell r="BX99" t="str">
            <v/>
          </cell>
          <cell r="BY99" t="str">
            <v/>
          </cell>
          <cell r="BZ99" t="str">
            <v/>
          </cell>
          <cell r="CA99" t="str">
            <v/>
          </cell>
          <cell r="CB99" t="str">
            <v/>
          </cell>
          <cell r="CC99" t="str">
            <v/>
          </cell>
          <cell r="CF99" t="str">
            <v/>
          </cell>
          <cell r="CG99" t="str">
            <v>J</v>
          </cell>
          <cell r="CH99" t="str">
            <v/>
          </cell>
          <cell r="CI99" t="str">
            <v/>
          </cell>
          <cell r="CJ99" t="str">
            <v/>
          </cell>
          <cell r="CK99" t="str">
            <v/>
          </cell>
          <cell r="CL99" t="str">
            <v/>
          </cell>
          <cell r="CM99" t="str">
            <v/>
          </cell>
          <cell r="CN99" t="str">
            <v/>
          </cell>
          <cell r="CQ99" t="str">
            <v/>
          </cell>
          <cell r="CR99" t="str">
            <v>J</v>
          </cell>
          <cell r="CS99" t="str">
            <v/>
          </cell>
          <cell r="CT99" t="str">
            <v/>
          </cell>
          <cell r="CU99" t="str">
            <v/>
          </cell>
          <cell r="CV99" t="str">
            <v/>
          </cell>
          <cell r="CW99" t="str">
            <v/>
          </cell>
          <cell r="CX99" t="str">
            <v/>
          </cell>
          <cell r="CY99" t="str">
            <v/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/>
          </cell>
          <cell r="K100" t="str">
            <v/>
          </cell>
          <cell r="L100" t="str">
            <v/>
          </cell>
          <cell r="P100" t="str">
            <v/>
          </cell>
          <cell r="Q100" t="str">
            <v>A</v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 t="str">
            <v/>
          </cell>
          <cell r="X100" t="str">
            <v/>
          </cell>
          <cell r="AB100" t="str">
            <v/>
          </cell>
          <cell r="AC100" t="str">
            <v>A</v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N100" t="str">
            <v/>
          </cell>
          <cell r="AO100" t="str">
            <v>A</v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Y100" t="str">
            <v/>
          </cell>
          <cell r="AZ100" t="str">
            <v>A</v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J100" t="str">
            <v/>
          </cell>
          <cell r="BK100" t="str">
            <v>A</v>
          </cell>
          <cell r="BL100" t="str">
            <v/>
          </cell>
          <cell r="BM100" t="str">
            <v/>
          </cell>
          <cell r="BN100" t="str">
            <v/>
          </cell>
          <cell r="BO100" t="str">
            <v/>
          </cell>
          <cell r="BP100" t="str">
            <v/>
          </cell>
          <cell r="BQ100" t="str">
            <v/>
          </cell>
          <cell r="BR100" t="str">
            <v/>
          </cell>
          <cell r="BU100" t="str">
            <v/>
          </cell>
          <cell r="BV100" t="str">
            <v>A</v>
          </cell>
          <cell r="BW100" t="str">
            <v/>
          </cell>
          <cell r="BX100" t="str">
            <v/>
          </cell>
          <cell r="BY100" t="str">
            <v/>
          </cell>
          <cell r="BZ100" t="str">
            <v/>
          </cell>
          <cell r="CA100" t="str">
            <v/>
          </cell>
          <cell r="CB100" t="str">
            <v/>
          </cell>
          <cell r="CC100" t="str">
            <v/>
          </cell>
          <cell r="CF100" t="str">
            <v/>
          </cell>
          <cell r="CG100" t="str">
            <v>A</v>
          </cell>
          <cell r="CH100" t="str">
            <v/>
          </cell>
          <cell r="CI100" t="str">
            <v/>
          </cell>
          <cell r="CJ100" t="str">
            <v/>
          </cell>
          <cell r="CK100" t="str">
            <v/>
          </cell>
          <cell r="CL100" t="str">
            <v/>
          </cell>
          <cell r="CM100" t="str">
            <v/>
          </cell>
          <cell r="CN100" t="str">
            <v/>
          </cell>
          <cell r="CQ100" t="str">
            <v/>
          </cell>
          <cell r="CR100" t="str">
            <v>A</v>
          </cell>
          <cell r="CS100" t="str">
            <v/>
          </cell>
          <cell r="CT100" t="str">
            <v/>
          </cell>
          <cell r="CU100" t="str">
            <v/>
          </cell>
          <cell r="CV100" t="str">
            <v/>
          </cell>
          <cell r="CW100" t="str">
            <v/>
          </cell>
          <cell r="CX100" t="str">
            <v/>
          </cell>
          <cell r="CY100" t="str">
            <v/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 t="str">
            <v/>
          </cell>
          <cell r="G101" t="str">
            <v/>
          </cell>
          <cell r="H101" t="str">
            <v/>
          </cell>
          <cell r="I101" t="str">
            <v/>
          </cell>
          <cell r="J101" t="str">
            <v/>
          </cell>
          <cell r="K101" t="str">
            <v/>
          </cell>
          <cell r="L101" t="str">
            <v/>
          </cell>
          <cell r="P101" t="str">
            <v/>
          </cell>
          <cell r="Q101" t="str">
            <v>S</v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 t="str">
            <v/>
          </cell>
          <cell r="X101" t="str">
            <v/>
          </cell>
          <cell r="AB101" t="str">
            <v/>
          </cell>
          <cell r="AC101" t="str">
            <v>S</v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N101" t="str">
            <v/>
          </cell>
          <cell r="AO101" t="str">
            <v>S</v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Y101" t="str">
            <v/>
          </cell>
          <cell r="AZ101" t="str">
            <v>S</v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J101" t="str">
            <v/>
          </cell>
          <cell r="BK101" t="str">
            <v>S</v>
          </cell>
          <cell r="BL101" t="str">
            <v/>
          </cell>
          <cell r="BM101" t="str">
            <v/>
          </cell>
          <cell r="BN101" t="str">
            <v/>
          </cell>
          <cell r="BO101" t="str">
            <v/>
          </cell>
          <cell r="BP101" t="str">
            <v/>
          </cell>
          <cell r="BQ101" t="str">
            <v/>
          </cell>
          <cell r="BR101" t="str">
            <v/>
          </cell>
          <cell r="BU101" t="str">
            <v/>
          </cell>
          <cell r="BV101" t="str">
            <v>S</v>
          </cell>
          <cell r="BW101" t="str">
            <v/>
          </cell>
          <cell r="BX101" t="str">
            <v/>
          </cell>
          <cell r="BY101" t="str">
            <v/>
          </cell>
          <cell r="BZ101" t="str">
            <v/>
          </cell>
          <cell r="CA101" t="str">
            <v/>
          </cell>
          <cell r="CB101" t="str">
            <v/>
          </cell>
          <cell r="CC101" t="str">
            <v/>
          </cell>
          <cell r="CF101" t="str">
            <v/>
          </cell>
          <cell r="CG101" t="str">
            <v>S</v>
          </cell>
          <cell r="CH101" t="str">
            <v/>
          </cell>
          <cell r="CI101" t="str">
            <v/>
          </cell>
          <cell r="CJ101" t="str">
            <v/>
          </cell>
          <cell r="CK101" t="str">
            <v/>
          </cell>
          <cell r="CL101" t="str">
            <v/>
          </cell>
          <cell r="CM101" t="str">
            <v/>
          </cell>
          <cell r="CN101" t="str">
            <v/>
          </cell>
          <cell r="CQ101" t="str">
            <v/>
          </cell>
          <cell r="CR101" t="str">
            <v>S</v>
          </cell>
          <cell r="CS101" t="str">
            <v/>
          </cell>
          <cell r="CT101" t="str">
            <v/>
          </cell>
          <cell r="CU101" t="str">
            <v/>
          </cell>
          <cell r="CV101" t="str">
            <v/>
          </cell>
          <cell r="CW101" t="str">
            <v/>
          </cell>
          <cell r="CX101" t="str">
            <v/>
          </cell>
          <cell r="CY101" t="str">
            <v/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P102" t="str">
            <v/>
          </cell>
          <cell r="Q102" t="str">
            <v>O</v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 t="str">
            <v/>
          </cell>
          <cell r="X102" t="str">
            <v/>
          </cell>
          <cell r="AB102" t="str">
            <v/>
          </cell>
          <cell r="AC102" t="str">
            <v>O</v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N102" t="str">
            <v/>
          </cell>
          <cell r="AO102" t="str">
            <v>O</v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Y102" t="str">
            <v/>
          </cell>
          <cell r="AZ102" t="str">
            <v>O</v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J102" t="str">
            <v/>
          </cell>
          <cell r="BK102" t="str">
            <v>O</v>
          </cell>
          <cell r="BL102" t="str">
            <v/>
          </cell>
          <cell r="BM102" t="str">
            <v/>
          </cell>
          <cell r="BN102" t="str">
            <v/>
          </cell>
          <cell r="BO102" t="str">
            <v/>
          </cell>
          <cell r="BP102" t="str">
            <v/>
          </cell>
          <cell r="BQ102" t="str">
            <v/>
          </cell>
          <cell r="BR102" t="str">
            <v/>
          </cell>
          <cell r="BU102" t="str">
            <v/>
          </cell>
          <cell r="BV102" t="str">
            <v>O</v>
          </cell>
          <cell r="BW102" t="str">
            <v/>
          </cell>
          <cell r="BX102" t="str">
            <v/>
          </cell>
          <cell r="BY102" t="str">
            <v/>
          </cell>
          <cell r="BZ102" t="str">
            <v/>
          </cell>
          <cell r="CA102" t="str">
            <v/>
          </cell>
          <cell r="CB102" t="str">
            <v/>
          </cell>
          <cell r="CC102" t="str">
            <v/>
          </cell>
          <cell r="CF102" t="str">
            <v/>
          </cell>
          <cell r="CG102" t="str">
            <v>O</v>
          </cell>
          <cell r="CH102" t="str">
            <v/>
          </cell>
          <cell r="CI102" t="str">
            <v/>
          </cell>
          <cell r="CJ102" t="str">
            <v/>
          </cell>
          <cell r="CK102" t="str">
            <v/>
          </cell>
          <cell r="CL102" t="str">
            <v/>
          </cell>
          <cell r="CM102" t="str">
            <v/>
          </cell>
          <cell r="CN102" t="str">
            <v/>
          </cell>
          <cell r="CQ102" t="str">
            <v/>
          </cell>
          <cell r="CR102" t="str">
            <v>O</v>
          </cell>
          <cell r="CS102" t="str">
            <v/>
          </cell>
          <cell r="CT102" t="str">
            <v/>
          </cell>
          <cell r="CU102" t="str">
            <v/>
          </cell>
          <cell r="CV102" t="str">
            <v/>
          </cell>
          <cell r="CW102" t="str">
            <v/>
          </cell>
          <cell r="CX102" t="str">
            <v/>
          </cell>
          <cell r="CY102" t="str">
            <v/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P103" t="str">
            <v/>
          </cell>
          <cell r="Q103" t="str">
            <v>N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AB103" t="str">
            <v/>
          </cell>
          <cell r="AC103" t="str">
            <v>N</v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N103" t="str">
            <v/>
          </cell>
          <cell r="AO103" t="str">
            <v>N</v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Y103" t="str">
            <v/>
          </cell>
          <cell r="AZ103" t="str">
            <v>N</v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J103" t="str">
            <v/>
          </cell>
          <cell r="BK103" t="str">
            <v>N</v>
          </cell>
          <cell r="BL103" t="str">
            <v/>
          </cell>
          <cell r="BM103" t="str">
            <v/>
          </cell>
          <cell r="BN103" t="str">
            <v/>
          </cell>
          <cell r="BO103" t="str">
            <v/>
          </cell>
          <cell r="BP103" t="str">
            <v/>
          </cell>
          <cell r="BQ103" t="str">
            <v/>
          </cell>
          <cell r="BR103" t="str">
            <v/>
          </cell>
          <cell r="BU103" t="str">
            <v/>
          </cell>
          <cell r="BV103" t="str">
            <v>N</v>
          </cell>
          <cell r="BW103" t="str">
            <v/>
          </cell>
          <cell r="BX103" t="str">
            <v/>
          </cell>
          <cell r="BY103" t="str">
            <v/>
          </cell>
          <cell r="BZ103" t="str">
            <v/>
          </cell>
          <cell r="CA103" t="str">
            <v/>
          </cell>
          <cell r="CB103" t="str">
            <v/>
          </cell>
          <cell r="CC103" t="str">
            <v/>
          </cell>
          <cell r="CF103" t="str">
            <v/>
          </cell>
          <cell r="CG103" t="str">
            <v>N</v>
          </cell>
          <cell r="CH103" t="str">
            <v/>
          </cell>
          <cell r="CI103" t="str">
            <v/>
          </cell>
          <cell r="CJ103" t="str">
            <v/>
          </cell>
          <cell r="CK103" t="str">
            <v/>
          </cell>
          <cell r="CL103" t="str">
            <v/>
          </cell>
          <cell r="CM103" t="str">
            <v/>
          </cell>
          <cell r="CN103" t="str">
            <v/>
          </cell>
          <cell r="CQ103" t="str">
            <v/>
          </cell>
          <cell r="CR103" t="str">
            <v>N</v>
          </cell>
          <cell r="CS103" t="str">
            <v/>
          </cell>
          <cell r="CT103" t="str">
            <v/>
          </cell>
          <cell r="CU103" t="str">
            <v/>
          </cell>
          <cell r="CV103" t="str">
            <v/>
          </cell>
          <cell r="CW103" t="str">
            <v/>
          </cell>
          <cell r="CX103" t="str">
            <v/>
          </cell>
          <cell r="CY103" t="str">
            <v/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A105" t="str">
            <v>-1</v>
          </cell>
          <cell r="B105" t="str">
            <v/>
          </cell>
          <cell r="C105">
            <v>1</v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  <cell r="BO105" t="str">
            <v/>
          </cell>
          <cell r="BP105" t="str">
            <v/>
          </cell>
          <cell r="BQ105" t="str">
            <v/>
          </cell>
          <cell r="BR105" t="str">
            <v/>
          </cell>
          <cell r="BU105" t="str">
            <v/>
          </cell>
          <cell r="BV105" t="str">
            <v/>
          </cell>
          <cell r="BW105" t="str">
            <v/>
          </cell>
          <cell r="BX105" t="str">
            <v/>
          </cell>
          <cell r="BY105" t="str">
            <v/>
          </cell>
          <cell r="BZ105" t="str">
            <v/>
          </cell>
          <cell r="CA105" t="str">
            <v/>
          </cell>
          <cell r="CB105" t="str">
            <v/>
          </cell>
          <cell r="CC105" t="str">
            <v/>
          </cell>
          <cell r="CF105" t="str">
            <v/>
          </cell>
          <cell r="CG105" t="str">
            <v/>
          </cell>
          <cell r="CH105" t="str">
            <v/>
          </cell>
          <cell r="CI105" t="str">
            <v/>
          </cell>
          <cell r="CJ105" t="str">
            <v/>
          </cell>
          <cell r="CK105" t="str">
            <v/>
          </cell>
          <cell r="CL105" t="str">
            <v/>
          </cell>
          <cell r="CM105" t="str">
            <v/>
          </cell>
          <cell r="CN105" t="str">
            <v/>
          </cell>
          <cell r="CQ105" t="str">
            <v/>
          </cell>
          <cell r="CR105" t="str">
            <v/>
          </cell>
          <cell r="CS105" t="str">
            <v/>
          </cell>
          <cell r="CT105" t="str">
            <v/>
          </cell>
          <cell r="CU105" t="str">
            <v/>
          </cell>
          <cell r="CV105" t="str">
            <v/>
          </cell>
          <cell r="CW105" t="str">
            <v/>
          </cell>
          <cell r="CX105" t="str">
            <v/>
          </cell>
          <cell r="CY105" t="str">
            <v/>
          </cell>
        </row>
        <row r="106">
          <cell r="A106" t="str">
            <v>-2</v>
          </cell>
          <cell r="B106" t="str">
            <v/>
          </cell>
          <cell r="C106">
            <v>2</v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/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/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/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-3</v>
          </cell>
          <cell r="B107" t="str">
            <v/>
          </cell>
          <cell r="C107">
            <v>3</v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/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-4</v>
          </cell>
          <cell r="B108" t="str">
            <v/>
          </cell>
          <cell r="C108">
            <v>4</v>
          </cell>
          <cell r="D108" t="str">
            <v/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/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-5</v>
          </cell>
          <cell r="B109" t="str">
            <v/>
          </cell>
          <cell r="C109">
            <v>5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-6</v>
          </cell>
          <cell r="B110" t="str">
            <v/>
          </cell>
          <cell r="C110">
            <v>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-7</v>
          </cell>
          <cell r="B111" t="str">
            <v/>
          </cell>
          <cell r="C111">
            <v>7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-8</v>
          </cell>
          <cell r="B112" t="str">
            <v/>
          </cell>
          <cell r="C112">
            <v>8</v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/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-9</v>
          </cell>
          <cell r="B113" t="str">
            <v/>
          </cell>
          <cell r="C113">
            <v>9</v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/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-10</v>
          </cell>
          <cell r="B114" t="str">
            <v/>
          </cell>
          <cell r="C114">
            <v>10</v>
          </cell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/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-11</v>
          </cell>
          <cell r="B115" t="str">
            <v/>
          </cell>
          <cell r="C115">
            <v>11</v>
          </cell>
          <cell r="D115" t="str">
            <v/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/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-12</v>
          </cell>
          <cell r="B116" t="str">
            <v/>
          </cell>
          <cell r="C116">
            <v>12</v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/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577484</v>
          </cell>
          <cell r="E11">
            <v>568966</v>
          </cell>
          <cell r="F11">
            <v>473688</v>
          </cell>
          <cell r="G11">
            <v>95278</v>
          </cell>
          <cell r="H11" t="str">
            <v/>
          </cell>
          <cell r="I11">
            <v>8518</v>
          </cell>
          <cell r="J11">
            <v>6087</v>
          </cell>
          <cell r="K11">
            <v>2431</v>
          </cell>
          <cell r="L11" t="str">
            <v/>
          </cell>
          <cell r="M11">
            <v>124169</v>
          </cell>
        </row>
        <row r="12">
          <cell r="B12" t="str">
            <v>M-AGUASCALIENTES</v>
          </cell>
          <cell r="C12" t="str">
            <v>AGUASCALIENTES</v>
          </cell>
          <cell r="D12">
            <v>13374</v>
          </cell>
          <cell r="E12">
            <v>13313</v>
          </cell>
          <cell r="F12">
            <v>10764</v>
          </cell>
          <cell r="G12">
            <v>2549</v>
          </cell>
          <cell r="H12" t="str">
            <v/>
          </cell>
          <cell r="I12">
            <v>61</v>
          </cell>
          <cell r="J12">
            <v>42</v>
          </cell>
          <cell r="K12">
            <v>19</v>
          </cell>
          <cell r="L12" t="str">
            <v/>
          </cell>
          <cell r="M12">
            <v>2104</v>
          </cell>
        </row>
        <row r="13">
          <cell r="B13" t="str">
            <v>M-BAJA CALIFORNIA</v>
          </cell>
          <cell r="C13" t="str">
            <v>BAJA CALIFORNIA</v>
          </cell>
          <cell r="D13">
            <v>73104</v>
          </cell>
          <cell r="E13">
            <v>72687</v>
          </cell>
          <cell r="F13">
            <v>64476</v>
          </cell>
          <cell r="G13">
            <v>8211</v>
          </cell>
          <cell r="H13" t="str">
            <v/>
          </cell>
          <cell r="I13">
            <v>417</v>
          </cell>
          <cell r="J13">
            <v>205</v>
          </cell>
          <cell r="K13">
            <v>212</v>
          </cell>
          <cell r="L13" t="str">
            <v/>
          </cell>
          <cell r="M13">
            <v>21918</v>
          </cell>
        </row>
        <row r="14">
          <cell r="B14" t="str">
            <v/>
          </cell>
          <cell r="C14" t="str">
            <v xml:space="preserve">    Ensenada</v>
          </cell>
          <cell r="D14">
            <v>4335</v>
          </cell>
          <cell r="E14">
            <v>4334</v>
          </cell>
          <cell r="F14">
            <v>3758</v>
          </cell>
          <cell r="G14">
            <v>576</v>
          </cell>
          <cell r="H14" t="str">
            <v/>
          </cell>
          <cell r="I14">
            <v>1</v>
          </cell>
          <cell r="J14">
            <v>0</v>
          </cell>
          <cell r="K14">
            <v>1</v>
          </cell>
          <cell r="L14" t="str">
            <v/>
          </cell>
          <cell r="M14">
            <v>1790</v>
          </cell>
        </row>
        <row r="15">
          <cell r="B15" t="str">
            <v/>
          </cell>
          <cell r="C15" t="str">
            <v xml:space="preserve">    Mexicali</v>
          </cell>
          <cell r="D15">
            <v>15833</v>
          </cell>
          <cell r="E15">
            <v>15805</v>
          </cell>
          <cell r="F15">
            <v>13469</v>
          </cell>
          <cell r="G15">
            <v>2336</v>
          </cell>
          <cell r="H15" t="str">
            <v/>
          </cell>
          <cell r="I15">
            <v>28</v>
          </cell>
          <cell r="J15">
            <v>20</v>
          </cell>
          <cell r="K15">
            <v>8</v>
          </cell>
          <cell r="L15" t="str">
            <v/>
          </cell>
          <cell r="M15">
            <v>3597</v>
          </cell>
        </row>
        <row r="16">
          <cell r="B16" t="str">
            <v/>
          </cell>
          <cell r="C16" t="str">
            <v xml:space="preserve">    Tecate</v>
          </cell>
          <cell r="D16">
            <v>2695</v>
          </cell>
          <cell r="E16">
            <v>2652</v>
          </cell>
          <cell r="F16">
            <v>2394</v>
          </cell>
          <cell r="G16">
            <v>258</v>
          </cell>
          <cell r="H16" t="str">
            <v/>
          </cell>
          <cell r="I16">
            <v>43</v>
          </cell>
          <cell r="J16">
            <v>0</v>
          </cell>
          <cell r="K16">
            <v>43</v>
          </cell>
          <cell r="L16" t="str">
            <v/>
          </cell>
          <cell r="M16">
            <v>2345</v>
          </cell>
        </row>
        <row r="17">
          <cell r="B17" t="str">
            <v/>
          </cell>
          <cell r="C17" t="str">
            <v xml:space="preserve">    Tijuana 1/</v>
          </cell>
          <cell r="D17">
            <v>50241</v>
          </cell>
          <cell r="E17">
            <v>49896</v>
          </cell>
          <cell r="F17">
            <v>44855</v>
          </cell>
          <cell r="G17">
            <v>5041</v>
          </cell>
          <cell r="H17" t="str">
            <v/>
          </cell>
          <cell r="I17">
            <v>345</v>
          </cell>
          <cell r="J17">
            <v>185</v>
          </cell>
          <cell r="K17">
            <v>160</v>
          </cell>
          <cell r="L17" t="str">
            <v/>
          </cell>
          <cell r="M17">
            <v>14186</v>
          </cell>
        </row>
        <row r="18">
          <cell r="B18" t="str">
            <v>M-COAHUILA</v>
          </cell>
          <cell r="C18" t="str">
            <v>COAHUILA</v>
          </cell>
          <cell r="D18">
            <v>56430</v>
          </cell>
          <cell r="E18">
            <v>55654</v>
          </cell>
          <cell r="F18">
            <v>47867</v>
          </cell>
          <cell r="G18">
            <v>7787</v>
          </cell>
          <cell r="H18" t="str">
            <v/>
          </cell>
          <cell r="I18">
            <v>776</v>
          </cell>
          <cell r="J18">
            <v>597</v>
          </cell>
          <cell r="K18">
            <v>179</v>
          </cell>
          <cell r="L18" t="str">
            <v/>
          </cell>
          <cell r="M18">
            <v>9504</v>
          </cell>
        </row>
        <row r="19">
          <cell r="B19" t="str">
            <v/>
          </cell>
          <cell r="C19" t="str">
            <v xml:space="preserve">    Acuña</v>
          </cell>
          <cell r="D19">
            <v>6902</v>
          </cell>
          <cell r="E19">
            <v>6902</v>
          </cell>
          <cell r="F19">
            <v>6258</v>
          </cell>
          <cell r="G19">
            <v>644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1096</v>
          </cell>
        </row>
        <row r="20">
          <cell r="B20" t="str">
            <v/>
          </cell>
          <cell r="C20" t="str">
            <v xml:space="preserve">    Ramos Arizpe</v>
          </cell>
          <cell r="D20">
            <v>14365</v>
          </cell>
          <cell r="E20">
            <v>14125</v>
          </cell>
          <cell r="F20">
            <v>11744</v>
          </cell>
          <cell r="G20">
            <v>2381</v>
          </cell>
          <cell r="H20" t="str">
            <v/>
          </cell>
          <cell r="I20">
            <v>240</v>
          </cell>
          <cell r="J20">
            <v>179</v>
          </cell>
          <cell r="K20">
            <v>61</v>
          </cell>
          <cell r="L20" t="str">
            <v/>
          </cell>
          <cell r="M20">
            <v>2570</v>
          </cell>
        </row>
        <row r="21">
          <cell r="B21" t="str">
            <v/>
          </cell>
          <cell r="C21" t="str">
            <v xml:space="preserve">    Saltillo</v>
          </cell>
          <cell r="D21">
            <v>8073</v>
          </cell>
          <cell r="E21">
            <v>7748</v>
          </cell>
          <cell r="F21">
            <v>6649</v>
          </cell>
          <cell r="G21">
            <v>1099</v>
          </cell>
          <cell r="H21" t="str">
            <v/>
          </cell>
          <cell r="I21">
            <v>325</v>
          </cell>
          <cell r="J21">
            <v>261</v>
          </cell>
          <cell r="K21">
            <v>64</v>
          </cell>
          <cell r="L21" t="str">
            <v/>
          </cell>
          <cell r="M21">
            <v>1677</v>
          </cell>
        </row>
        <row r="22">
          <cell r="B22" t="str">
            <v/>
          </cell>
          <cell r="C22" t="str">
            <v xml:space="preserve">    Torreón</v>
          </cell>
          <cell r="D22">
            <v>7345</v>
          </cell>
          <cell r="E22">
            <v>7251</v>
          </cell>
          <cell r="F22">
            <v>6490</v>
          </cell>
          <cell r="G22">
            <v>761</v>
          </cell>
          <cell r="H22" t="str">
            <v/>
          </cell>
          <cell r="I22">
            <v>94</v>
          </cell>
          <cell r="J22">
            <v>73</v>
          </cell>
          <cell r="K22">
            <v>21</v>
          </cell>
          <cell r="L22" t="str">
            <v/>
          </cell>
          <cell r="M22">
            <v>1189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19745</v>
          </cell>
          <cell r="E23">
            <v>19628</v>
          </cell>
          <cell r="F23">
            <v>16726</v>
          </cell>
          <cell r="G23">
            <v>2902</v>
          </cell>
          <cell r="H23" t="str">
            <v/>
          </cell>
          <cell r="I23">
            <v>117</v>
          </cell>
          <cell r="J23">
            <v>84</v>
          </cell>
          <cell r="K23">
            <v>33</v>
          </cell>
          <cell r="L23" t="str">
            <v/>
          </cell>
          <cell r="M23">
            <v>2972</v>
          </cell>
        </row>
        <row r="24">
          <cell r="B24" t="str">
            <v>M-CHIHUAHUA</v>
          </cell>
          <cell r="C24" t="str">
            <v>CHIHUAHUA</v>
          </cell>
          <cell r="D24">
            <v>82489</v>
          </cell>
          <cell r="E24">
            <v>81365</v>
          </cell>
          <cell r="F24">
            <v>72337</v>
          </cell>
          <cell r="G24">
            <v>9028</v>
          </cell>
          <cell r="H24" t="str">
            <v/>
          </cell>
          <cell r="I24">
            <v>1124</v>
          </cell>
          <cell r="J24">
            <v>1022</v>
          </cell>
          <cell r="K24">
            <v>102</v>
          </cell>
          <cell r="L24" t="str">
            <v/>
          </cell>
          <cell r="M24">
            <v>10714</v>
          </cell>
        </row>
        <row r="25">
          <cell r="B25" t="str">
            <v/>
          </cell>
          <cell r="C25" t="str">
            <v xml:space="preserve">    Chihuahua</v>
          </cell>
          <cell r="D25">
            <v>15232</v>
          </cell>
          <cell r="E25">
            <v>14292</v>
          </cell>
          <cell r="F25">
            <v>12370</v>
          </cell>
          <cell r="G25">
            <v>1922</v>
          </cell>
          <cell r="H25" t="str">
            <v/>
          </cell>
          <cell r="I25">
            <v>940</v>
          </cell>
          <cell r="J25">
            <v>874</v>
          </cell>
          <cell r="K25">
            <v>66</v>
          </cell>
          <cell r="L25" t="str">
            <v/>
          </cell>
          <cell r="M25">
            <v>2434</v>
          </cell>
        </row>
        <row r="26">
          <cell r="B26" t="str">
            <v/>
          </cell>
          <cell r="C26" t="str">
            <v xml:space="preserve">    Juárez</v>
          </cell>
          <cell r="D26">
            <v>57475</v>
          </cell>
          <cell r="E26">
            <v>57291</v>
          </cell>
          <cell r="F26">
            <v>50918</v>
          </cell>
          <cell r="G26">
            <v>6373</v>
          </cell>
          <cell r="H26" t="str">
            <v/>
          </cell>
          <cell r="I26">
            <v>184</v>
          </cell>
          <cell r="J26">
            <v>148</v>
          </cell>
          <cell r="K26">
            <v>36</v>
          </cell>
          <cell r="L26" t="str">
            <v/>
          </cell>
          <cell r="M26">
            <v>7015</v>
          </cell>
        </row>
        <row r="27">
          <cell r="B27" t="str">
            <v/>
          </cell>
          <cell r="C27" t="str">
            <v xml:space="preserve">    Otros Municipios</v>
          </cell>
          <cell r="D27">
            <v>9782</v>
          </cell>
          <cell r="E27">
            <v>9782</v>
          </cell>
          <cell r="F27">
            <v>9049</v>
          </cell>
          <cell r="G27">
            <v>733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1265</v>
          </cell>
        </row>
        <row r="28">
          <cell r="B28" t="str">
            <v>M-CIUDAD DE MÉXICO</v>
          </cell>
          <cell r="C28" t="str">
            <v>CIUDAD DE MÉXICO</v>
          </cell>
          <cell r="D28">
            <v>3896</v>
          </cell>
          <cell r="E28">
            <v>3835</v>
          </cell>
          <cell r="F28">
            <v>2878</v>
          </cell>
          <cell r="G28">
            <v>957</v>
          </cell>
          <cell r="H28" t="str">
            <v/>
          </cell>
          <cell r="I28">
            <v>61</v>
          </cell>
          <cell r="J28">
            <v>45</v>
          </cell>
          <cell r="K28">
            <v>16</v>
          </cell>
          <cell r="L28" t="str">
            <v/>
          </cell>
          <cell r="M28">
            <v>1560</v>
          </cell>
        </row>
        <row r="29">
          <cell r="B29" t="str">
            <v>M-DURANGO</v>
          </cell>
          <cell r="C29" t="str">
            <v>DURANGO</v>
          </cell>
          <cell r="D29">
            <v>9487</v>
          </cell>
          <cell r="E29">
            <v>9467</v>
          </cell>
          <cell r="F29">
            <v>8846</v>
          </cell>
          <cell r="G29">
            <v>621</v>
          </cell>
          <cell r="H29" t="str">
            <v/>
          </cell>
          <cell r="I29">
            <v>20</v>
          </cell>
          <cell r="J29">
            <v>1</v>
          </cell>
          <cell r="K29">
            <v>19</v>
          </cell>
          <cell r="L29" t="str">
            <v/>
          </cell>
          <cell r="M29">
            <v>1720</v>
          </cell>
        </row>
        <row r="30">
          <cell r="B30" t="str">
            <v>M-GUANAJUATO</v>
          </cell>
          <cell r="C30" t="str">
            <v>GUANAJUATO</v>
          </cell>
          <cell r="D30">
            <v>36455</v>
          </cell>
          <cell r="E30">
            <v>35973</v>
          </cell>
          <cell r="F30">
            <v>29111</v>
          </cell>
          <cell r="G30">
            <v>6862</v>
          </cell>
          <cell r="H30" t="str">
            <v/>
          </cell>
          <cell r="I30">
            <v>482</v>
          </cell>
          <cell r="J30">
            <v>410</v>
          </cell>
          <cell r="K30">
            <v>72</v>
          </cell>
          <cell r="L30" t="str">
            <v/>
          </cell>
          <cell r="M30">
            <v>8255</v>
          </cell>
        </row>
        <row r="31">
          <cell r="B31" t="str">
            <v/>
          </cell>
          <cell r="C31" t="str">
            <v xml:space="preserve">    León</v>
          </cell>
          <cell r="D31">
            <v>5324</v>
          </cell>
          <cell r="E31">
            <v>5276</v>
          </cell>
          <cell r="F31">
            <v>4437</v>
          </cell>
          <cell r="G31">
            <v>839</v>
          </cell>
          <cell r="H31" t="str">
            <v/>
          </cell>
          <cell r="I31">
            <v>48</v>
          </cell>
          <cell r="J31">
            <v>35</v>
          </cell>
          <cell r="K31">
            <v>13</v>
          </cell>
          <cell r="L31" t="str">
            <v/>
          </cell>
          <cell r="M31">
            <v>1794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31131</v>
          </cell>
          <cell r="E32">
            <v>30697</v>
          </cell>
          <cell r="F32">
            <v>24674</v>
          </cell>
          <cell r="G32">
            <v>6023</v>
          </cell>
          <cell r="H32" t="str">
            <v/>
          </cell>
          <cell r="I32">
            <v>434</v>
          </cell>
          <cell r="J32">
            <v>375</v>
          </cell>
          <cell r="K32">
            <v>59</v>
          </cell>
          <cell r="L32" t="str">
            <v/>
          </cell>
          <cell r="M32">
            <v>6461</v>
          </cell>
        </row>
        <row r="33">
          <cell r="B33" t="str">
            <v>M-JALISCO</v>
          </cell>
          <cell r="C33" t="str">
            <v>JALISCO</v>
          </cell>
          <cell r="D33">
            <v>35777</v>
          </cell>
          <cell r="E33">
            <v>35559</v>
          </cell>
          <cell r="F33">
            <v>26175</v>
          </cell>
          <cell r="G33">
            <v>9384</v>
          </cell>
          <cell r="H33" t="str">
            <v/>
          </cell>
          <cell r="I33">
            <v>218</v>
          </cell>
          <cell r="J33">
            <v>127</v>
          </cell>
          <cell r="K33">
            <v>91</v>
          </cell>
          <cell r="L33" t="str">
            <v/>
          </cell>
          <cell r="M33">
            <v>7308</v>
          </cell>
        </row>
        <row r="34">
          <cell r="B34" t="str">
            <v/>
          </cell>
          <cell r="C34" t="str">
            <v xml:space="preserve">    Guadalajara</v>
          </cell>
          <cell r="D34">
            <v>4698</v>
          </cell>
          <cell r="E34">
            <v>4604</v>
          </cell>
          <cell r="F34">
            <v>3277</v>
          </cell>
          <cell r="G34">
            <v>1327</v>
          </cell>
          <cell r="H34" t="str">
            <v/>
          </cell>
          <cell r="I34">
            <v>94</v>
          </cell>
          <cell r="J34">
            <v>68</v>
          </cell>
          <cell r="K34">
            <v>26</v>
          </cell>
          <cell r="L34" t="str">
            <v/>
          </cell>
          <cell r="M34">
            <v>1471</v>
          </cell>
        </row>
        <row r="35">
          <cell r="B35" t="str">
            <v/>
          </cell>
          <cell r="C35" t="str">
            <v xml:space="preserve">    Zapopan</v>
          </cell>
          <cell r="D35">
            <v>9979</v>
          </cell>
          <cell r="E35">
            <v>9955</v>
          </cell>
          <cell r="F35">
            <v>6849</v>
          </cell>
          <cell r="G35">
            <v>3106</v>
          </cell>
          <cell r="H35" t="str">
            <v/>
          </cell>
          <cell r="I35">
            <v>24</v>
          </cell>
          <cell r="J35">
            <v>15</v>
          </cell>
          <cell r="K35">
            <v>9</v>
          </cell>
          <cell r="L35" t="str">
            <v/>
          </cell>
          <cell r="M35">
            <v>1578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21100</v>
          </cell>
          <cell r="E36">
            <v>21000</v>
          </cell>
          <cell r="F36">
            <v>16049</v>
          </cell>
          <cell r="G36">
            <v>4951</v>
          </cell>
          <cell r="H36" t="str">
            <v/>
          </cell>
          <cell r="I36">
            <v>100</v>
          </cell>
          <cell r="J36">
            <v>44</v>
          </cell>
          <cell r="K36">
            <v>56</v>
          </cell>
          <cell r="L36" t="str">
            <v/>
          </cell>
          <cell r="M36">
            <v>4259</v>
          </cell>
        </row>
        <row r="37">
          <cell r="B37" t="str">
            <v>M-MÉXICO</v>
          </cell>
          <cell r="C37" t="str">
            <v>MÉXICO</v>
          </cell>
          <cell r="D37">
            <v>29648</v>
          </cell>
          <cell r="E37">
            <v>29090</v>
          </cell>
          <cell r="F37">
            <v>21840</v>
          </cell>
          <cell r="G37">
            <v>7250</v>
          </cell>
          <cell r="H37" t="str">
            <v/>
          </cell>
          <cell r="I37">
            <v>558</v>
          </cell>
          <cell r="J37">
            <v>189</v>
          </cell>
          <cell r="K37">
            <v>369</v>
          </cell>
          <cell r="L37" t="str">
            <v/>
          </cell>
          <cell r="M37">
            <v>6589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2670</v>
          </cell>
          <cell r="E38">
            <v>2618</v>
          </cell>
          <cell r="F38">
            <v>1915</v>
          </cell>
          <cell r="G38">
            <v>703</v>
          </cell>
          <cell r="H38" t="str">
            <v/>
          </cell>
          <cell r="I38">
            <v>52</v>
          </cell>
          <cell r="J38">
            <v>36</v>
          </cell>
          <cell r="K38">
            <v>16</v>
          </cell>
          <cell r="L38" t="str">
            <v/>
          </cell>
          <cell r="M38">
            <v>882</v>
          </cell>
        </row>
        <row r="39">
          <cell r="B39" t="str">
            <v/>
          </cell>
          <cell r="C39" t="str">
            <v xml:space="preserve">    Toluca</v>
          </cell>
          <cell r="D39">
            <v>6104</v>
          </cell>
          <cell r="E39">
            <v>6028</v>
          </cell>
          <cell r="F39">
            <v>5052</v>
          </cell>
          <cell r="G39">
            <v>976</v>
          </cell>
          <cell r="H39" t="str">
            <v/>
          </cell>
          <cell r="I39">
            <v>76</v>
          </cell>
          <cell r="J39">
            <v>53</v>
          </cell>
          <cell r="K39">
            <v>23</v>
          </cell>
          <cell r="L39" t="str">
            <v/>
          </cell>
          <cell r="M39">
            <v>1251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20874</v>
          </cell>
          <cell r="E40">
            <v>20444</v>
          </cell>
          <cell r="F40">
            <v>14873</v>
          </cell>
          <cell r="G40">
            <v>5571</v>
          </cell>
          <cell r="H40" t="str">
            <v/>
          </cell>
          <cell r="I40">
            <v>430</v>
          </cell>
          <cell r="J40">
            <v>100</v>
          </cell>
          <cell r="K40">
            <v>330</v>
          </cell>
          <cell r="L40" t="str">
            <v/>
          </cell>
          <cell r="M40">
            <v>4456</v>
          </cell>
        </row>
        <row r="41">
          <cell r="B41" t="str">
            <v>M-NUEVO LEÓN</v>
          </cell>
          <cell r="C41" t="str">
            <v>NUEVO LEÓN</v>
          </cell>
          <cell r="D41">
            <v>67757</v>
          </cell>
          <cell r="E41">
            <v>65095</v>
          </cell>
          <cell r="F41">
            <v>53122</v>
          </cell>
          <cell r="G41">
            <v>11973</v>
          </cell>
          <cell r="H41" t="str">
            <v/>
          </cell>
          <cell r="I41">
            <v>2662</v>
          </cell>
          <cell r="J41">
            <v>2013</v>
          </cell>
          <cell r="K41">
            <v>649</v>
          </cell>
          <cell r="L41" t="str">
            <v/>
          </cell>
          <cell r="M41">
            <v>16755</v>
          </cell>
        </row>
        <row r="42">
          <cell r="B42" t="str">
            <v/>
          </cell>
          <cell r="C42" t="str">
            <v xml:space="preserve">    Apodaca</v>
          </cell>
          <cell r="D42">
            <v>19931</v>
          </cell>
          <cell r="E42">
            <v>19075</v>
          </cell>
          <cell r="F42">
            <v>15933</v>
          </cell>
          <cell r="G42">
            <v>3142</v>
          </cell>
          <cell r="H42" t="str">
            <v/>
          </cell>
          <cell r="I42">
            <v>856</v>
          </cell>
          <cell r="J42">
            <v>533</v>
          </cell>
          <cell r="K42">
            <v>323</v>
          </cell>
          <cell r="L42" t="str">
            <v/>
          </cell>
          <cell r="M42">
            <v>5024</v>
          </cell>
        </row>
        <row r="43">
          <cell r="B43" t="str">
            <v/>
          </cell>
          <cell r="C43" t="str">
            <v xml:space="preserve">    Guadalupe</v>
          </cell>
          <cell r="D43">
            <v>8453</v>
          </cell>
          <cell r="E43">
            <v>8408</v>
          </cell>
          <cell r="F43">
            <v>6700</v>
          </cell>
          <cell r="G43">
            <v>1708</v>
          </cell>
          <cell r="H43" t="str">
            <v/>
          </cell>
          <cell r="I43">
            <v>45</v>
          </cell>
          <cell r="J43">
            <v>38</v>
          </cell>
          <cell r="K43">
            <v>7</v>
          </cell>
          <cell r="L43" t="str">
            <v/>
          </cell>
          <cell r="M43">
            <v>2304</v>
          </cell>
        </row>
        <row r="44">
          <cell r="B44" t="str">
            <v/>
          </cell>
          <cell r="C44" t="str">
            <v xml:space="preserve">    Monterrey</v>
          </cell>
          <cell r="D44">
            <v>3555</v>
          </cell>
          <cell r="E44">
            <v>3234</v>
          </cell>
          <cell r="F44">
            <v>2437</v>
          </cell>
          <cell r="G44">
            <v>797</v>
          </cell>
          <cell r="H44" t="str">
            <v/>
          </cell>
          <cell r="I44">
            <v>321</v>
          </cell>
          <cell r="J44">
            <v>282</v>
          </cell>
          <cell r="K44">
            <v>39</v>
          </cell>
          <cell r="L44" t="str">
            <v/>
          </cell>
          <cell r="M44">
            <v>1237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5338</v>
          </cell>
          <cell r="E45">
            <v>5127</v>
          </cell>
          <cell r="F45">
            <v>3919</v>
          </cell>
          <cell r="G45">
            <v>1208</v>
          </cell>
          <cell r="H45" t="str">
            <v/>
          </cell>
          <cell r="I45">
            <v>211</v>
          </cell>
          <cell r="J45">
            <v>190</v>
          </cell>
          <cell r="K45">
            <v>21</v>
          </cell>
          <cell r="L45" t="str">
            <v/>
          </cell>
          <cell r="M45">
            <v>1330</v>
          </cell>
        </row>
        <row r="46">
          <cell r="B46" t="str">
            <v/>
          </cell>
          <cell r="C46" t="str">
            <v xml:space="preserve">    Santa Catarina</v>
          </cell>
          <cell r="D46">
            <v>6236</v>
          </cell>
          <cell r="E46">
            <v>5997</v>
          </cell>
          <cell r="F46">
            <v>4778</v>
          </cell>
          <cell r="G46">
            <v>1219</v>
          </cell>
          <cell r="H46" t="str">
            <v/>
          </cell>
          <cell r="I46">
            <v>239</v>
          </cell>
          <cell r="J46">
            <v>111</v>
          </cell>
          <cell r="K46">
            <v>128</v>
          </cell>
          <cell r="L46" t="str">
            <v/>
          </cell>
          <cell r="M46">
            <v>1641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24244</v>
          </cell>
          <cell r="E47">
            <v>23254</v>
          </cell>
          <cell r="F47">
            <v>19355</v>
          </cell>
          <cell r="G47">
            <v>3899</v>
          </cell>
          <cell r="H47" t="str">
            <v/>
          </cell>
          <cell r="I47">
            <v>990</v>
          </cell>
          <cell r="J47">
            <v>859</v>
          </cell>
          <cell r="K47">
            <v>131</v>
          </cell>
          <cell r="L47" t="str">
            <v/>
          </cell>
          <cell r="M47">
            <v>5219</v>
          </cell>
        </row>
        <row r="48">
          <cell r="B48" t="str">
            <v>M-PUEBLA</v>
          </cell>
          <cell r="C48" t="str">
            <v>PUEBLA</v>
          </cell>
          <cell r="D48">
            <v>15966</v>
          </cell>
          <cell r="E48">
            <v>15646</v>
          </cell>
          <cell r="F48">
            <v>12250</v>
          </cell>
          <cell r="G48">
            <v>3396</v>
          </cell>
          <cell r="H48" t="str">
            <v/>
          </cell>
          <cell r="I48">
            <v>320</v>
          </cell>
          <cell r="J48">
            <v>78</v>
          </cell>
          <cell r="K48">
            <v>242</v>
          </cell>
          <cell r="L48" t="str">
            <v/>
          </cell>
          <cell r="M48">
            <v>4323</v>
          </cell>
        </row>
        <row r="49">
          <cell r="B49" t="str">
            <v/>
          </cell>
          <cell r="C49" t="str">
            <v xml:space="preserve">    Puebla</v>
          </cell>
          <cell r="D49">
            <v>5417</v>
          </cell>
          <cell r="E49">
            <v>5380</v>
          </cell>
          <cell r="F49">
            <v>3942</v>
          </cell>
          <cell r="G49">
            <v>1438</v>
          </cell>
          <cell r="H49" t="str">
            <v/>
          </cell>
          <cell r="I49">
            <v>37</v>
          </cell>
          <cell r="J49">
            <v>27</v>
          </cell>
          <cell r="K49">
            <v>10</v>
          </cell>
          <cell r="L49" t="str">
            <v/>
          </cell>
          <cell r="M49">
            <v>1425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10549</v>
          </cell>
          <cell r="E50">
            <v>10266</v>
          </cell>
          <cell r="F50">
            <v>8308</v>
          </cell>
          <cell r="G50">
            <v>1958</v>
          </cell>
          <cell r="H50" t="str">
            <v/>
          </cell>
          <cell r="I50">
            <v>283</v>
          </cell>
          <cell r="J50">
            <v>51</v>
          </cell>
          <cell r="K50">
            <v>232</v>
          </cell>
          <cell r="L50" t="str">
            <v/>
          </cell>
          <cell r="M50">
            <v>2898</v>
          </cell>
        </row>
        <row r="51">
          <cell r="B51" t="str">
            <v>M-QUERÉTARO</v>
          </cell>
          <cell r="C51" t="str">
            <v>QUERÉTARO</v>
          </cell>
          <cell r="D51">
            <v>23433</v>
          </cell>
          <cell r="E51">
            <v>23201</v>
          </cell>
          <cell r="F51">
            <v>17476</v>
          </cell>
          <cell r="G51">
            <v>5725</v>
          </cell>
          <cell r="H51" t="str">
            <v/>
          </cell>
          <cell r="I51">
            <v>232</v>
          </cell>
          <cell r="J51">
            <v>96</v>
          </cell>
          <cell r="K51">
            <v>136</v>
          </cell>
          <cell r="L51" t="str">
            <v/>
          </cell>
          <cell r="M51">
            <v>6131</v>
          </cell>
        </row>
        <row r="52">
          <cell r="B52" t="str">
            <v/>
          </cell>
          <cell r="C52" t="str">
            <v xml:space="preserve">    Querétaro</v>
          </cell>
          <cell r="D52">
            <v>11801</v>
          </cell>
          <cell r="E52">
            <v>11644</v>
          </cell>
          <cell r="F52">
            <v>8864</v>
          </cell>
          <cell r="G52">
            <v>2780</v>
          </cell>
          <cell r="H52" t="str">
            <v/>
          </cell>
          <cell r="I52">
            <v>157</v>
          </cell>
          <cell r="J52">
            <v>60</v>
          </cell>
          <cell r="K52">
            <v>97</v>
          </cell>
          <cell r="L52" t="str">
            <v/>
          </cell>
          <cell r="M52">
            <v>2828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11632</v>
          </cell>
          <cell r="E53">
            <v>11557</v>
          </cell>
          <cell r="F53">
            <v>8612</v>
          </cell>
          <cell r="G53">
            <v>2945</v>
          </cell>
          <cell r="H53" t="str">
            <v/>
          </cell>
          <cell r="I53">
            <v>75</v>
          </cell>
          <cell r="J53">
            <v>36</v>
          </cell>
          <cell r="K53">
            <v>39</v>
          </cell>
          <cell r="L53" t="str">
            <v/>
          </cell>
          <cell r="M53">
            <v>3303</v>
          </cell>
        </row>
        <row r="54">
          <cell r="B54" t="str">
            <v>M-SAN LUIS POTOSÍ</v>
          </cell>
          <cell r="C54" t="str">
            <v>SAN LUIS POTOSÍ</v>
          </cell>
          <cell r="D54">
            <v>20197</v>
          </cell>
          <cell r="E54">
            <v>20082</v>
          </cell>
          <cell r="F54">
            <v>15447</v>
          </cell>
          <cell r="G54">
            <v>4635</v>
          </cell>
          <cell r="H54" t="str">
            <v/>
          </cell>
          <cell r="I54">
            <v>115</v>
          </cell>
          <cell r="J54">
            <v>66</v>
          </cell>
          <cell r="K54">
            <v>49</v>
          </cell>
          <cell r="L54" t="str">
            <v/>
          </cell>
          <cell r="M54">
            <v>4513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14296</v>
          </cell>
          <cell r="E55">
            <v>14210</v>
          </cell>
          <cell r="F55">
            <v>10891</v>
          </cell>
          <cell r="G55">
            <v>3319</v>
          </cell>
          <cell r="H55" t="str">
            <v/>
          </cell>
          <cell r="I55">
            <v>86</v>
          </cell>
          <cell r="J55">
            <v>38</v>
          </cell>
          <cell r="K55">
            <v>48</v>
          </cell>
          <cell r="L55" t="str">
            <v/>
          </cell>
          <cell r="M55">
            <v>3193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5901</v>
          </cell>
          <cell r="E56">
            <v>5872</v>
          </cell>
          <cell r="F56">
            <v>4556</v>
          </cell>
          <cell r="G56">
            <v>1316</v>
          </cell>
          <cell r="H56" t="str">
            <v/>
          </cell>
          <cell r="I56">
            <v>29</v>
          </cell>
          <cell r="J56">
            <v>28</v>
          </cell>
          <cell r="K56">
            <v>1</v>
          </cell>
          <cell r="L56" t="str">
            <v/>
          </cell>
          <cell r="M56">
            <v>1320</v>
          </cell>
        </row>
        <row r="57">
          <cell r="B57" t="str">
            <v>M-SONORA</v>
          </cell>
          <cell r="C57" t="str">
            <v>SONORA</v>
          </cell>
          <cell r="D57">
            <v>22060</v>
          </cell>
          <cell r="E57">
            <v>21710</v>
          </cell>
          <cell r="F57">
            <v>18403</v>
          </cell>
          <cell r="G57">
            <v>3307</v>
          </cell>
          <cell r="H57" t="str">
            <v/>
          </cell>
          <cell r="I57">
            <v>350</v>
          </cell>
          <cell r="J57">
            <v>296</v>
          </cell>
          <cell r="K57">
            <v>54</v>
          </cell>
          <cell r="L57" t="str">
            <v/>
          </cell>
          <cell r="M57">
            <v>5046</v>
          </cell>
        </row>
        <row r="58">
          <cell r="B58" t="str">
            <v/>
          </cell>
          <cell r="C58" t="str">
            <v xml:space="preserve">    Hermosillo</v>
          </cell>
          <cell r="D58">
            <v>6828</v>
          </cell>
          <cell r="E58">
            <v>6505</v>
          </cell>
          <cell r="F58">
            <v>5530</v>
          </cell>
          <cell r="G58">
            <v>975</v>
          </cell>
          <cell r="H58" t="str">
            <v/>
          </cell>
          <cell r="I58">
            <v>323</v>
          </cell>
          <cell r="J58">
            <v>277</v>
          </cell>
          <cell r="K58">
            <v>46</v>
          </cell>
          <cell r="L58" t="str">
            <v/>
          </cell>
          <cell r="M58">
            <v>1304</v>
          </cell>
        </row>
        <row r="59">
          <cell r="B59" t="str">
            <v/>
          </cell>
          <cell r="C59" t="str">
            <v xml:space="preserve">    Nogales</v>
          </cell>
          <cell r="D59">
            <v>7699</v>
          </cell>
          <cell r="E59">
            <v>7698</v>
          </cell>
          <cell r="F59">
            <v>6388</v>
          </cell>
          <cell r="G59">
            <v>1310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1851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7533</v>
          </cell>
          <cell r="E60">
            <v>7507</v>
          </cell>
          <cell r="F60">
            <v>6485</v>
          </cell>
          <cell r="G60">
            <v>1022</v>
          </cell>
          <cell r="H60" t="str">
            <v/>
          </cell>
          <cell r="I60">
            <v>26</v>
          </cell>
          <cell r="J60">
            <v>19</v>
          </cell>
          <cell r="K60">
            <v>7</v>
          </cell>
          <cell r="L60" t="str">
            <v/>
          </cell>
          <cell r="M60">
            <v>1891</v>
          </cell>
        </row>
        <row r="61">
          <cell r="B61" t="str">
            <v>M-TAMAULIPAS</v>
          </cell>
          <cell r="C61" t="str">
            <v>TAMAULIPAS</v>
          </cell>
          <cell r="D61">
            <v>49508</v>
          </cell>
          <cell r="E61">
            <v>48986</v>
          </cell>
          <cell r="F61">
            <v>42644</v>
          </cell>
          <cell r="G61">
            <v>6342</v>
          </cell>
          <cell r="H61" t="str">
            <v/>
          </cell>
          <cell r="I61">
            <v>522</v>
          </cell>
          <cell r="J61">
            <v>478</v>
          </cell>
          <cell r="K61">
            <v>44</v>
          </cell>
          <cell r="L61" t="str">
            <v/>
          </cell>
          <cell r="M61">
            <v>8786</v>
          </cell>
        </row>
        <row r="62">
          <cell r="B62" t="str">
            <v/>
          </cell>
          <cell r="C62" t="str">
            <v xml:space="preserve">    Matamoros</v>
          </cell>
          <cell r="D62">
            <v>12262</v>
          </cell>
          <cell r="E62">
            <v>11774</v>
          </cell>
          <cell r="F62">
            <v>10136</v>
          </cell>
          <cell r="G62">
            <v>1638</v>
          </cell>
          <cell r="H62" t="str">
            <v/>
          </cell>
          <cell r="I62">
            <v>488</v>
          </cell>
          <cell r="J62">
            <v>447</v>
          </cell>
          <cell r="K62">
            <v>41</v>
          </cell>
          <cell r="L62" t="str">
            <v/>
          </cell>
          <cell r="M62">
            <v>2692</v>
          </cell>
        </row>
        <row r="63">
          <cell r="B63" t="str">
            <v/>
          </cell>
          <cell r="C63" t="str">
            <v xml:space="preserve">    Nuevo Laredo</v>
          </cell>
          <cell r="D63">
            <v>6353</v>
          </cell>
          <cell r="E63">
            <v>6350</v>
          </cell>
          <cell r="F63">
            <v>5508</v>
          </cell>
          <cell r="G63">
            <v>842</v>
          </cell>
          <cell r="H63" t="str">
            <v/>
          </cell>
          <cell r="I63">
            <v>3</v>
          </cell>
          <cell r="J63">
            <v>2</v>
          </cell>
          <cell r="K63">
            <v>1</v>
          </cell>
          <cell r="L63" t="str">
            <v/>
          </cell>
          <cell r="M63">
            <v>845</v>
          </cell>
        </row>
        <row r="64">
          <cell r="B64" t="str">
            <v/>
          </cell>
          <cell r="C64" t="str">
            <v xml:space="preserve">    Reynosa</v>
          </cell>
          <cell r="D64">
            <v>27254</v>
          </cell>
          <cell r="E64">
            <v>27225</v>
          </cell>
          <cell r="F64">
            <v>24316</v>
          </cell>
          <cell r="G64">
            <v>2909</v>
          </cell>
          <cell r="H64" t="str">
            <v/>
          </cell>
          <cell r="I64">
            <v>29</v>
          </cell>
          <cell r="J64">
            <v>28</v>
          </cell>
          <cell r="K64">
            <v>1</v>
          </cell>
          <cell r="L64" t="str">
            <v/>
          </cell>
          <cell r="M64">
            <v>3888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3639</v>
          </cell>
          <cell r="E65">
            <v>3637</v>
          </cell>
          <cell r="F65">
            <v>2684</v>
          </cell>
          <cell r="G65">
            <v>953</v>
          </cell>
          <cell r="H65" t="str">
            <v/>
          </cell>
          <cell r="I65">
            <v>2</v>
          </cell>
          <cell r="J65">
            <v>1</v>
          </cell>
          <cell r="K65">
            <v>1</v>
          </cell>
          <cell r="L65" t="str">
            <v/>
          </cell>
          <cell r="M65">
            <v>1361</v>
          </cell>
        </row>
        <row r="66">
          <cell r="B66" t="str">
            <v>M-VERACRUZ</v>
          </cell>
          <cell r="C66" t="str">
            <v>VERACRUZ</v>
          </cell>
          <cell r="D66">
            <v>4324</v>
          </cell>
          <cell r="E66">
            <v>4212</v>
          </cell>
          <cell r="F66">
            <v>3051</v>
          </cell>
          <cell r="G66">
            <v>1161</v>
          </cell>
          <cell r="H66" t="str">
            <v/>
          </cell>
          <cell r="I66">
            <v>112</v>
          </cell>
          <cell r="J66">
            <v>70</v>
          </cell>
          <cell r="K66">
            <v>42</v>
          </cell>
          <cell r="L66" t="str">
            <v/>
          </cell>
          <cell r="M66">
            <v>1449</v>
          </cell>
        </row>
        <row r="67">
          <cell r="B67" t="str">
            <v>M-YUCATÁN</v>
          </cell>
          <cell r="C67" t="str">
            <v>YUCATÁN</v>
          </cell>
          <cell r="D67">
            <v>4964</v>
          </cell>
          <cell r="E67">
            <v>4947</v>
          </cell>
          <cell r="F67">
            <v>4383</v>
          </cell>
          <cell r="G67">
            <v>564</v>
          </cell>
          <cell r="H67" t="str">
            <v/>
          </cell>
          <cell r="I67">
            <v>17</v>
          </cell>
          <cell r="J67">
            <v>6</v>
          </cell>
          <cell r="K67">
            <v>11</v>
          </cell>
          <cell r="L67" t="str">
            <v/>
          </cell>
          <cell r="M67">
            <v>1118</v>
          </cell>
        </row>
        <row r="68">
          <cell r="B68" t="str">
            <v/>
          </cell>
          <cell r="C68" t="str">
            <v xml:space="preserve">    Mérida</v>
          </cell>
          <cell r="D68">
            <v>1523</v>
          </cell>
          <cell r="E68">
            <v>1523</v>
          </cell>
          <cell r="F68">
            <v>1294</v>
          </cell>
          <cell r="G68">
            <v>229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513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3441</v>
          </cell>
          <cell r="E69">
            <v>3424</v>
          </cell>
          <cell r="F69">
            <v>3089</v>
          </cell>
          <cell r="G69">
            <v>335</v>
          </cell>
          <cell r="H69" t="str">
            <v/>
          </cell>
          <cell r="I69">
            <v>17</v>
          </cell>
          <cell r="J69">
            <v>6</v>
          </cell>
          <cell r="K69">
            <v>11</v>
          </cell>
          <cell r="L69" t="str">
            <v/>
          </cell>
          <cell r="M69">
            <v>605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28615</v>
          </cell>
          <cell r="E70">
            <v>28144</v>
          </cell>
          <cell r="F70">
            <v>22618</v>
          </cell>
          <cell r="G70">
            <v>5526</v>
          </cell>
          <cell r="H70" t="str">
            <v/>
          </cell>
          <cell r="I70">
            <v>471</v>
          </cell>
          <cell r="J70">
            <v>346</v>
          </cell>
          <cell r="K70">
            <v>125</v>
          </cell>
          <cell r="L70" t="str">
            <v/>
          </cell>
          <cell r="M70">
            <v>6376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1268</v>
          </cell>
          <cell r="E11">
            <v>349057</v>
          </cell>
          <cell r="F11">
            <v>306643</v>
          </cell>
          <cell r="G11">
            <v>42414</v>
          </cell>
          <cell r="H11">
            <v>66723</v>
          </cell>
          <cell r="I11" t="str">
            <v/>
          </cell>
          <cell r="J11">
            <v>30539</v>
          </cell>
        </row>
        <row r="12">
          <cell r="B12" t="str">
            <v>N-BAJA CALIFORNIA</v>
          </cell>
          <cell r="C12" t="str">
            <v>BAJA CALIFORNIA</v>
          </cell>
          <cell r="D12">
            <v>215</v>
          </cell>
          <cell r="E12">
            <v>43927</v>
          </cell>
          <cell r="F12">
            <v>41813</v>
          </cell>
          <cell r="G12">
            <v>2114</v>
          </cell>
          <cell r="H12">
            <v>7960</v>
          </cell>
          <cell r="I12" t="str">
            <v/>
          </cell>
          <cell r="J12">
            <v>5034</v>
          </cell>
        </row>
        <row r="13">
          <cell r="B13" t="str">
            <v>N-COAHUILA</v>
          </cell>
          <cell r="C13" t="str">
            <v>COAHUILA</v>
          </cell>
          <cell r="D13">
            <v>53</v>
          </cell>
          <cell r="E13">
            <v>12783</v>
          </cell>
          <cell r="F13">
            <v>12129</v>
          </cell>
          <cell r="G13">
            <v>654</v>
          </cell>
          <cell r="H13">
            <v>2375</v>
          </cell>
          <cell r="I13" t="str">
            <v/>
          </cell>
          <cell r="J13">
            <v>1302</v>
          </cell>
        </row>
        <row r="14">
          <cell r="B14" t="str">
            <v>N-CHIHUAHUA</v>
          </cell>
          <cell r="C14" t="str">
            <v>CHIHUAHUA</v>
          </cell>
          <cell r="D14">
            <v>97</v>
          </cell>
          <cell r="E14">
            <v>12625</v>
          </cell>
          <cell r="F14">
            <v>9273</v>
          </cell>
          <cell r="G14">
            <v>3352</v>
          </cell>
          <cell r="H14">
            <v>2580</v>
          </cell>
          <cell r="I14" t="str">
            <v/>
          </cell>
          <cell r="J14">
            <v>2289</v>
          </cell>
        </row>
        <row r="15">
          <cell r="B15" t="str">
            <v>N-CIUDAD DE MÉXICO</v>
          </cell>
          <cell r="C15" t="str">
            <v>CIUDAD DE MÉXICO</v>
          </cell>
          <cell r="D15">
            <v>64</v>
          </cell>
          <cell r="E15">
            <v>17301</v>
          </cell>
          <cell r="F15">
            <v>15955</v>
          </cell>
          <cell r="G15">
            <v>1346</v>
          </cell>
          <cell r="H15">
            <v>2961</v>
          </cell>
          <cell r="I15" t="str">
            <v/>
          </cell>
          <cell r="J15">
            <v>1439</v>
          </cell>
        </row>
        <row r="16">
          <cell r="B16" t="str">
            <v>N-GUANAJUATO</v>
          </cell>
          <cell r="C16" t="str">
            <v>GUANAJUATO</v>
          </cell>
          <cell r="D16">
            <v>56</v>
          </cell>
          <cell r="E16">
            <v>17551</v>
          </cell>
          <cell r="F16">
            <v>13848</v>
          </cell>
          <cell r="G16">
            <v>3703</v>
          </cell>
          <cell r="H16">
            <v>3159</v>
          </cell>
          <cell r="I16" t="str">
            <v/>
          </cell>
          <cell r="J16">
            <v>1373</v>
          </cell>
        </row>
        <row r="17">
          <cell r="B17" t="str">
            <v>N-JALISCO</v>
          </cell>
          <cell r="C17" t="str">
            <v>JALISCO</v>
          </cell>
          <cell r="D17">
            <v>128</v>
          </cell>
          <cell r="E17">
            <v>48620</v>
          </cell>
          <cell r="F17">
            <v>47656</v>
          </cell>
          <cell r="G17">
            <v>964</v>
          </cell>
          <cell r="H17">
            <v>8266</v>
          </cell>
          <cell r="I17" t="str">
            <v/>
          </cell>
          <cell r="J17">
            <v>2984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7239</v>
          </cell>
          <cell r="F18">
            <v>6997</v>
          </cell>
          <cell r="G18">
            <v>242</v>
          </cell>
          <cell r="H18">
            <v>1360</v>
          </cell>
          <cell r="I18" t="str">
            <v/>
          </cell>
          <cell r="J18">
            <v>669</v>
          </cell>
        </row>
        <row r="19">
          <cell r="B19" t="str">
            <v>N-NUEVO LEÓN</v>
          </cell>
          <cell r="C19" t="str">
            <v>NUEVO LEÓN</v>
          </cell>
          <cell r="D19">
            <v>141</v>
          </cell>
          <cell r="E19">
            <v>22530</v>
          </cell>
          <cell r="F19">
            <v>19220</v>
          </cell>
          <cell r="G19">
            <v>3310</v>
          </cell>
          <cell r="H19">
            <v>4033</v>
          </cell>
          <cell r="I19" t="str">
            <v/>
          </cell>
          <cell r="J19">
            <v>3307</v>
          </cell>
        </row>
        <row r="20">
          <cell r="B20" t="str">
            <v>N-SINALOA</v>
          </cell>
          <cell r="C20" t="str">
            <v>SINALOA</v>
          </cell>
          <cell r="D20">
            <v>46</v>
          </cell>
          <cell r="E20">
            <v>40027</v>
          </cell>
          <cell r="F20">
            <v>39351</v>
          </cell>
          <cell r="G20">
            <v>676</v>
          </cell>
          <cell r="H20">
            <v>7923</v>
          </cell>
          <cell r="I20" t="str">
            <v/>
          </cell>
          <cell r="J20">
            <v>1201</v>
          </cell>
        </row>
        <row r="21">
          <cell r="B21" t="str">
            <v>N-SONORA</v>
          </cell>
          <cell r="C21" t="str">
            <v>SONORA</v>
          </cell>
          <cell r="D21">
            <v>132</v>
          </cell>
          <cell r="E21">
            <v>54497</v>
          </cell>
          <cell r="F21">
            <v>44684</v>
          </cell>
          <cell r="G21">
            <v>9813</v>
          </cell>
          <cell r="H21">
            <v>11345</v>
          </cell>
          <cell r="I21" t="str">
            <v/>
          </cell>
          <cell r="J21">
            <v>3472</v>
          </cell>
        </row>
        <row r="22">
          <cell r="B22" t="str">
            <v>N-TAMAULIPAS</v>
          </cell>
          <cell r="C22" t="str">
            <v>TAMAULIPAS</v>
          </cell>
          <cell r="D22">
            <v>59</v>
          </cell>
          <cell r="E22">
            <v>7682</v>
          </cell>
          <cell r="F22">
            <v>7379</v>
          </cell>
          <cell r="G22">
            <v>303</v>
          </cell>
          <cell r="H22">
            <v>1439</v>
          </cell>
          <cell r="I22" t="str">
            <v/>
          </cell>
          <cell r="J22">
            <v>1449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252</v>
          </cell>
          <cell r="E23">
            <v>64275</v>
          </cell>
          <cell r="F23">
            <v>48338</v>
          </cell>
          <cell r="G23">
            <v>15937</v>
          </cell>
          <cell r="H23">
            <v>13322</v>
          </cell>
          <cell r="I23" t="str">
            <v/>
          </cell>
          <cell r="J23">
            <v>6020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P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P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N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  <cell r="AW189" t="str">
            <v/>
          </cell>
          <cell r="AX189" t="str">
            <v/>
          </cell>
          <cell r="AY189" t="str">
            <v/>
          </cell>
        </row>
        <row r="190">
          <cell r="A190" t="str">
            <v>2023-13</v>
          </cell>
          <cell r="B190">
            <v>2023</v>
          </cell>
          <cell r="C190">
            <v>13</v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K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  <cell r="BO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  <cell r="BO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  <cell r="BO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  <cell r="AZ187" t="str">
            <v/>
          </cell>
          <cell r="BA187" t="str">
            <v/>
          </cell>
          <cell r="BB187" t="str">
            <v/>
          </cell>
          <cell r="BC187" t="str">
            <v/>
          </cell>
          <cell r="BD187" t="str">
            <v/>
          </cell>
          <cell r="BE187" t="str">
            <v/>
          </cell>
          <cell r="BF187" t="str">
            <v/>
          </cell>
          <cell r="BG187" t="str">
            <v/>
          </cell>
          <cell r="BH187" t="str">
            <v/>
          </cell>
          <cell r="BI187" t="str">
            <v/>
          </cell>
          <cell r="BJ187" t="str">
            <v/>
          </cell>
          <cell r="BK187" t="str">
            <v/>
          </cell>
          <cell r="BL187" t="str">
            <v/>
          </cell>
          <cell r="BM187" t="str">
            <v/>
          </cell>
          <cell r="BN187" t="str">
            <v/>
          </cell>
          <cell r="BO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  <cell r="AZ188" t="str">
            <v/>
          </cell>
          <cell r="BA188" t="str">
            <v/>
          </cell>
          <cell r="BB188" t="str">
            <v/>
          </cell>
          <cell r="BC188" t="str">
            <v/>
          </cell>
          <cell r="BD188" t="str">
            <v/>
          </cell>
          <cell r="BE188" t="str">
            <v/>
          </cell>
          <cell r="BF188" t="str">
            <v/>
          </cell>
          <cell r="BG188" t="str">
            <v/>
          </cell>
          <cell r="BH188" t="str">
            <v/>
          </cell>
          <cell r="BI188" t="str">
            <v/>
          </cell>
          <cell r="BJ188" t="str">
            <v/>
          </cell>
          <cell r="BK188" t="str">
            <v/>
          </cell>
          <cell r="BL188" t="str">
            <v/>
          </cell>
          <cell r="BM188" t="str">
            <v/>
          </cell>
          <cell r="BN188" t="str">
            <v/>
          </cell>
          <cell r="BO188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5182</v>
          </cell>
          <cell r="F12">
            <v>2978608</v>
          </cell>
          <cell r="G12">
            <v>2934619</v>
          </cell>
          <cell r="H12">
            <v>2453298</v>
          </cell>
          <cell r="I12">
            <v>481321</v>
          </cell>
          <cell r="J12" t="str">
            <v/>
          </cell>
          <cell r="K12">
            <v>43989</v>
          </cell>
          <cell r="L12">
            <v>32034</v>
          </cell>
          <cell r="M12">
            <v>11955</v>
          </cell>
          <cell r="Q12" t="str">
            <v>TOTAL NACIONAL</v>
          </cell>
          <cell r="R12">
            <v>577484</v>
          </cell>
          <cell r="S12">
            <v>568966</v>
          </cell>
          <cell r="T12">
            <v>473688</v>
          </cell>
          <cell r="U12">
            <v>95278</v>
          </cell>
          <cell r="V12" t="str">
            <v/>
          </cell>
          <cell r="W12">
            <v>8518</v>
          </cell>
          <cell r="X12">
            <v>6087</v>
          </cell>
          <cell r="Y12">
            <v>2431</v>
          </cell>
          <cell r="Z12" t="str">
            <v/>
          </cell>
          <cell r="AA12">
            <v>124169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19823.548476372402</v>
          </cell>
          <cell r="AG12">
            <v>14645.941789632399</v>
          </cell>
          <cell r="AH12">
            <v>11541.834428775501</v>
          </cell>
          <cell r="AI12">
            <v>30467.608370096699</v>
          </cell>
          <cell r="AJ12" t="str">
            <v/>
          </cell>
          <cell r="AK12">
            <v>2930.8125562629002</v>
          </cell>
          <cell r="AL12">
            <v>2246.7941304771002</v>
          </cell>
          <cell r="AP12" t="str">
            <v>TOTAL NACIONAL</v>
          </cell>
          <cell r="AQ12" t="str">
            <v/>
          </cell>
          <cell r="AR12">
            <v>237600280</v>
          </cell>
          <cell r="AS12" t="str">
            <v/>
          </cell>
          <cell r="AT12">
            <v>229600286</v>
          </cell>
          <cell r="AU12">
            <v>3256233</v>
          </cell>
          <cell r="AV12">
            <v>4743761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380460879</v>
          </cell>
          <cell r="BC12" t="str">
            <v/>
          </cell>
          <cell r="BD12">
            <v>289095203</v>
          </cell>
          <cell r="BE12">
            <v>88831885</v>
          </cell>
          <cell r="BF12">
            <v>2533791</v>
          </cell>
          <cell r="BJ12">
            <v>618061159</v>
          </cell>
        </row>
        <row r="13">
          <cell r="B13" t="str">
            <v>311</v>
          </cell>
          <cell r="D13" t="str">
            <v>311 Industria alimentaria</v>
          </cell>
          <cell r="E13">
            <v>245</v>
          </cell>
          <cell r="F13">
            <v>135608</v>
          </cell>
          <cell r="G13">
            <v>134958</v>
          </cell>
          <cell r="H13">
            <v>102908</v>
          </cell>
          <cell r="I13">
            <v>32050</v>
          </cell>
          <cell r="J13" t="str">
            <v/>
          </cell>
          <cell r="K13">
            <v>650</v>
          </cell>
          <cell r="L13">
            <v>464</v>
          </cell>
          <cell r="M13">
            <v>186</v>
          </cell>
          <cell r="Q13" t="str">
            <v>311 Industria alimentaria</v>
          </cell>
          <cell r="R13">
            <v>28209</v>
          </cell>
          <cell r="S13">
            <v>28070</v>
          </cell>
          <cell r="T13">
            <v>21304</v>
          </cell>
          <cell r="U13">
            <v>6766</v>
          </cell>
          <cell r="V13" t="str">
            <v/>
          </cell>
          <cell r="W13">
            <v>139</v>
          </cell>
          <cell r="X13">
            <v>100</v>
          </cell>
          <cell r="Y13">
            <v>39</v>
          </cell>
          <cell r="Z13" t="str">
            <v/>
          </cell>
          <cell r="AA13">
            <v>6284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18603.4557073584</v>
          </cell>
          <cell r="AG13">
            <v>13868.1619912477</v>
          </cell>
          <cell r="AH13">
            <v>10807.9753973889</v>
          </cell>
          <cell r="AI13">
            <v>23693.986702661601</v>
          </cell>
          <cell r="AJ13" t="str">
            <v/>
          </cell>
          <cell r="AK13">
            <v>3003.6687914508998</v>
          </cell>
          <cell r="AL13">
            <v>1731.6249246597999</v>
          </cell>
          <cell r="AP13" t="str">
            <v>311 Industria alimentaria</v>
          </cell>
          <cell r="AQ13" t="str">
            <v/>
          </cell>
          <cell r="AR13">
            <v>28902049</v>
          </cell>
          <cell r="AS13" t="str">
            <v/>
          </cell>
          <cell r="AT13">
            <v>28424009</v>
          </cell>
          <cell r="AU13">
            <v>304815</v>
          </cell>
          <cell r="AV13">
            <v>173225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12259307</v>
          </cell>
          <cell r="BC13" t="str">
            <v/>
          </cell>
          <cell r="BD13">
            <v>11133707</v>
          </cell>
          <cell r="BE13">
            <v>962252</v>
          </cell>
          <cell r="BF13">
            <v>163348</v>
          </cell>
          <cell r="BJ13">
            <v>41161356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86</v>
          </cell>
          <cell r="F14">
            <v>42729</v>
          </cell>
          <cell r="G14">
            <v>42209</v>
          </cell>
          <cell r="H14">
            <v>26966</v>
          </cell>
          <cell r="I14">
            <v>15243</v>
          </cell>
          <cell r="J14" t="str">
            <v/>
          </cell>
          <cell r="K14">
            <v>520</v>
          </cell>
          <cell r="L14">
            <v>363</v>
          </cell>
          <cell r="M14">
            <v>157</v>
          </cell>
          <cell r="Q14" t="str">
            <v>312 Industria de las bebidas y del tabaco</v>
          </cell>
          <cell r="R14">
            <v>9272</v>
          </cell>
          <cell r="S14">
            <v>9165</v>
          </cell>
          <cell r="T14">
            <v>5819</v>
          </cell>
          <cell r="U14">
            <v>3346</v>
          </cell>
          <cell r="V14" t="str">
            <v/>
          </cell>
          <cell r="W14">
            <v>107</v>
          </cell>
          <cell r="X14">
            <v>74</v>
          </cell>
          <cell r="Y14">
            <v>33</v>
          </cell>
          <cell r="Z14" t="str">
            <v/>
          </cell>
          <cell r="AA14">
            <v>2201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26750.8398311327</v>
          </cell>
          <cell r="AG14">
            <v>17517.034350966798</v>
          </cell>
          <cell r="AH14">
            <v>13655.931123206001</v>
          </cell>
          <cell r="AI14">
            <v>24347.6129535908</v>
          </cell>
          <cell r="AJ14" t="str">
            <v/>
          </cell>
          <cell r="AK14">
            <v>4981.0058956363</v>
          </cell>
          <cell r="AL14">
            <v>4252.7995845296</v>
          </cell>
          <cell r="AP14" t="str">
            <v>312 Industria de las bebidas y del tabaco</v>
          </cell>
          <cell r="AQ14" t="str">
            <v/>
          </cell>
          <cell r="AR14">
            <v>14398497</v>
          </cell>
          <cell r="AS14" t="str">
            <v/>
          </cell>
          <cell r="AT14">
            <v>14292468</v>
          </cell>
          <cell r="AU14">
            <v>57371</v>
          </cell>
          <cell r="AV14">
            <v>48658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13396395</v>
          </cell>
          <cell r="BC14" t="str">
            <v/>
          </cell>
          <cell r="BD14">
            <v>13353893</v>
          </cell>
          <cell r="BE14">
            <v>31876</v>
          </cell>
          <cell r="BF14">
            <v>10626</v>
          </cell>
          <cell r="BJ14">
            <v>27794892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32649</v>
          </cell>
          <cell r="G15">
            <v>32233</v>
          </cell>
          <cell r="H15">
            <v>28199</v>
          </cell>
          <cell r="I15">
            <v>4034</v>
          </cell>
          <cell r="J15" t="str">
            <v/>
          </cell>
          <cell r="K15">
            <v>416</v>
          </cell>
          <cell r="L15">
            <v>282</v>
          </cell>
          <cell r="M15">
            <v>134</v>
          </cell>
          <cell r="Q15" t="str">
            <v>313 Fabricación de insumos textiles y</v>
          </cell>
          <cell r="R15">
            <v>6631</v>
          </cell>
          <cell r="S15">
            <v>6546</v>
          </cell>
          <cell r="T15">
            <v>5729</v>
          </cell>
          <cell r="U15">
            <v>817</v>
          </cell>
          <cell r="V15" t="str">
            <v/>
          </cell>
          <cell r="W15">
            <v>85</v>
          </cell>
          <cell r="X15">
            <v>58</v>
          </cell>
          <cell r="Y15">
            <v>27</v>
          </cell>
          <cell r="Z15" t="str">
            <v/>
          </cell>
          <cell r="AA15">
            <v>1846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12510.065406858401</v>
          </cell>
          <cell r="AG15">
            <v>9823.9287486791</v>
          </cell>
          <cell r="AH15">
            <v>8377.8888326812994</v>
          </cell>
          <cell r="AI15">
            <v>19932.2281019814</v>
          </cell>
          <cell r="AJ15" t="str">
            <v/>
          </cell>
          <cell r="AK15">
            <v>2025.4901419947</v>
          </cell>
          <cell r="AL15">
            <v>660.64651618460005</v>
          </cell>
          <cell r="AP15" t="str">
            <v>313 Fabricación de insumos textiles y</v>
          </cell>
          <cell r="AQ15" t="str">
            <v/>
          </cell>
          <cell r="AR15">
            <v>1929708</v>
          </cell>
          <cell r="AS15" t="str">
            <v/>
          </cell>
          <cell r="AT15">
            <v>1871438</v>
          </cell>
          <cell r="AU15">
            <v>32420</v>
          </cell>
          <cell r="AV15">
            <v>25850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2056667</v>
          </cell>
          <cell r="BC15" t="str">
            <v/>
          </cell>
          <cell r="BD15">
            <v>1747842</v>
          </cell>
          <cell r="BE15">
            <v>300948</v>
          </cell>
          <cell r="BF15">
            <v>7877</v>
          </cell>
          <cell r="BJ15">
            <v>3986375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54</v>
          </cell>
          <cell r="F17">
            <v>14680</v>
          </cell>
          <cell r="G17">
            <v>13704</v>
          </cell>
          <cell r="H17">
            <v>12022</v>
          </cell>
          <cell r="I17">
            <v>1682</v>
          </cell>
          <cell r="J17" t="str">
            <v/>
          </cell>
          <cell r="K17">
            <v>976</v>
          </cell>
          <cell r="L17">
            <v>912</v>
          </cell>
          <cell r="M17">
            <v>64</v>
          </cell>
          <cell r="Q17" t="str">
            <v xml:space="preserve">314 Fabricación de productos textiles, </v>
          </cell>
          <cell r="R17">
            <v>2894</v>
          </cell>
          <cell r="S17">
            <v>2708</v>
          </cell>
          <cell r="T17">
            <v>2380</v>
          </cell>
          <cell r="U17">
            <v>328</v>
          </cell>
          <cell r="V17" t="str">
            <v/>
          </cell>
          <cell r="W17">
            <v>186</v>
          </cell>
          <cell r="X17">
            <v>173</v>
          </cell>
          <cell r="Y17">
            <v>13</v>
          </cell>
          <cell r="Z17" t="str">
            <v/>
          </cell>
          <cell r="AA17">
            <v>1260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14620.2010819191</v>
          </cell>
          <cell r="AG17">
            <v>11332.6598115258</v>
          </cell>
          <cell r="AH17">
            <v>9245.0065171265996</v>
          </cell>
          <cell r="AI17">
            <v>26254.0438217919</v>
          </cell>
          <cell r="AJ17" t="str">
            <v/>
          </cell>
          <cell r="AK17">
            <v>2180.6417063611998</v>
          </cell>
          <cell r="AL17">
            <v>1106.8995640321</v>
          </cell>
          <cell r="AP17" t="str">
            <v xml:space="preserve">314 Fabricación de productos textiles, </v>
          </cell>
          <cell r="AQ17" t="str">
            <v/>
          </cell>
          <cell r="AR17">
            <v>379149</v>
          </cell>
          <cell r="AS17" t="str">
            <v/>
          </cell>
          <cell r="AT17">
            <v>357797</v>
          </cell>
          <cell r="AU17">
            <v>9938</v>
          </cell>
          <cell r="AV17">
            <v>11414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603547</v>
          </cell>
          <cell r="BC17" t="str">
            <v/>
          </cell>
          <cell r="BD17">
            <v>312317</v>
          </cell>
          <cell r="BE17">
            <v>282463</v>
          </cell>
          <cell r="BF17">
            <v>8767</v>
          </cell>
          <cell r="BJ17">
            <v>982696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270</v>
          </cell>
          <cell r="F19">
            <v>75575</v>
          </cell>
          <cell r="G19">
            <v>75339</v>
          </cell>
          <cell r="H19">
            <v>68799</v>
          </cell>
          <cell r="I19">
            <v>6540</v>
          </cell>
          <cell r="J19" t="str">
            <v/>
          </cell>
          <cell r="K19">
            <v>236</v>
          </cell>
          <cell r="L19">
            <v>158</v>
          </cell>
          <cell r="M19">
            <v>78</v>
          </cell>
          <cell r="Q19" t="str">
            <v>315 Fabricación de prendas de vestir</v>
          </cell>
          <cell r="R19">
            <v>14867</v>
          </cell>
          <cell r="S19">
            <v>14824</v>
          </cell>
          <cell r="T19">
            <v>13520</v>
          </cell>
          <cell r="U19">
            <v>1304</v>
          </cell>
          <cell r="V19" t="str">
            <v/>
          </cell>
          <cell r="W19">
            <v>43</v>
          </cell>
          <cell r="X19">
            <v>27</v>
          </cell>
          <cell r="Y19">
            <v>16</v>
          </cell>
          <cell r="Z19" t="str">
            <v/>
          </cell>
          <cell r="AA19">
            <v>6034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9827.1965738130002</v>
          </cell>
          <cell r="AG19">
            <v>7963.2980241365003</v>
          </cell>
          <cell r="AH19">
            <v>7322.6084541019</v>
          </cell>
          <cell r="AI19">
            <v>14703.175964320801</v>
          </cell>
          <cell r="AJ19" t="str">
            <v/>
          </cell>
          <cell r="AK19">
            <v>1599.9841693238</v>
          </cell>
          <cell r="AL19">
            <v>263.91438035269999</v>
          </cell>
          <cell r="AP19" t="str">
            <v>315 Fabricación de prendas de vestir</v>
          </cell>
          <cell r="AQ19" t="str">
            <v/>
          </cell>
          <cell r="AR19">
            <v>562816</v>
          </cell>
          <cell r="AS19" t="str">
            <v/>
          </cell>
          <cell r="AT19">
            <v>385574</v>
          </cell>
          <cell r="AU19">
            <v>159871</v>
          </cell>
          <cell r="AV19">
            <v>17371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2400789</v>
          </cell>
          <cell r="BC19" t="str">
            <v/>
          </cell>
          <cell r="BD19">
            <v>892780</v>
          </cell>
          <cell r="BE19">
            <v>1505904</v>
          </cell>
          <cell r="BF19">
            <v>2105</v>
          </cell>
          <cell r="BJ19">
            <v>2963605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80</v>
          </cell>
          <cell r="F20">
            <v>25004</v>
          </cell>
          <cell r="G20">
            <v>24348</v>
          </cell>
          <cell r="H20">
            <v>21738</v>
          </cell>
          <cell r="I20">
            <v>2610</v>
          </cell>
          <cell r="J20" t="str">
            <v/>
          </cell>
          <cell r="K20">
            <v>656</v>
          </cell>
          <cell r="L20">
            <v>568</v>
          </cell>
          <cell r="M20">
            <v>88</v>
          </cell>
          <cell r="Q20" t="str">
            <v xml:space="preserve">316 Curtido y acabado de cuero y piel, y </v>
          </cell>
          <cell r="R20">
            <v>4671</v>
          </cell>
          <cell r="S20">
            <v>4551</v>
          </cell>
          <cell r="T20">
            <v>4053</v>
          </cell>
          <cell r="U20">
            <v>498</v>
          </cell>
          <cell r="V20" t="str">
            <v/>
          </cell>
          <cell r="W20">
            <v>120</v>
          </cell>
          <cell r="X20">
            <v>102</v>
          </cell>
          <cell r="Y20">
            <v>18</v>
          </cell>
          <cell r="Z20" t="str">
            <v/>
          </cell>
          <cell r="AA20">
            <v>1804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15628.6373017272</v>
          </cell>
          <cell r="AG20">
            <v>11660.112087502999</v>
          </cell>
          <cell r="AH20">
            <v>10164.207062236201</v>
          </cell>
          <cell r="AI20">
            <v>24119.109573805799</v>
          </cell>
          <cell r="AJ20" t="str">
            <v/>
          </cell>
          <cell r="AK20">
            <v>2242.7448694532</v>
          </cell>
          <cell r="AL20">
            <v>1725.780344771</v>
          </cell>
          <cell r="AP20" t="str">
            <v xml:space="preserve">316 Curtido y acabado de cuero y piel, y </v>
          </cell>
          <cell r="AQ20" t="str">
            <v/>
          </cell>
          <cell r="AR20">
            <v>378279</v>
          </cell>
          <cell r="AS20" t="str">
            <v/>
          </cell>
          <cell r="AT20">
            <v>326494</v>
          </cell>
          <cell r="AU20">
            <v>28758</v>
          </cell>
          <cell r="AV20">
            <v>23027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1873355</v>
          </cell>
          <cell r="BC20" t="str">
            <v/>
          </cell>
          <cell r="BD20">
            <v>1303223</v>
          </cell>
          <cell r="BE20">
            <v>567385</v>
          </cell>
          <cell r="BF20">
            <v>2747</v>
          </cell>
          <cell r="BJ20">
            <v>2251634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60</v>
          </cell>
          <cell r="F23">
            <v>9265</v>
          </cell>
          <cell r="G23">
            <v>9068</v>
          </cell>
          <cell r="H23">
            <v>8032</v>
          </cell>
          <cell r="I23">
            <v>1036</v>
          </cell>
          <cell r="J23" t="str">
            <v/>
          </cell>
          <cell r="K23">
            <v>197</v>
          </cell>
          <cell r="L23">
            <v>172</v>
          </cell>
          <cell r="M23">
            <v>25</v>
          </cell>
          <cell r="Q23" t="str">
            <v>321 Industria de la madera</v>
          </cell>
          <cell r="R23">
            <v>1838</v>
          </cell>
          <cell r="S23">
            <v>1797</v>
          </cell>
          <cell r="T23">
            <v>1573</v>
          </cell>
          <cell r="U23">
            <v>224</v>
          </cell>
          <cell r="V23" t="str">
            <v/>
          </cell>
          <cell r="W23">
            <v>41</v>
          </cell>
          <cell r="X23">
            <v>33</v>
          </cell>
          <cell r="Y23">
            <v>8</v>
          </cell>
          <cell r="Z23" t="str">
            <v/>
          </cell>
          <cell r="AA23">
            <v>1470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14975.302172329701</v>
          </cell>
          <cell r="AG23">
            <v>11401.7141127624</v>
          </cell>
          <cell r="AH23">
            <v>10050.2474658376</v>
          </cell>
          <cell r="AI23">
            <v>21879.494139885799</v>
          </cell>
          <cell r="AJ23" t="str">
            <v/>
          </cell>
          <cell r="AK23">
            <v>2626.6810707193999</v>
          </cell>
          <cell r="AL23">
            <v>946.90698884790004</v>
          </cell>
          <cell r="AP23" t="str">
            <v>321 Industria de la madera</v>
          </cell>
          <cell r="AQ23" t="str">
            <v/>
          </cell>
          <cell r="AR23">
            <v>473681</v>
          </cell>
          <cell r="AS23" t="str">
            <v/>
          </cell>
          <cell r="AT23">
            <v>462638</v>
          </cell>
          <cell r="AU23">
            <v>1158</v>
          </cell>
          <cell r="AV23">
            <v>9885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665492</v>
          </cell>
          <cell r="BC23" t="str">
            <v/>
          </cell>
          <cell r="BD23">
            <v>449318</v>
          </cell>
          <cell r="BE23">
            <v>215337</v>
          </cell>
          <cell r="BF23">
            <v>837</v>
          </cell>
          <cell r="BJ23">
            <v>1139173</v>
          </cell>
        </row>
        <row r="24">
          <cell r="B24" t="str">
            <v>322</v>
          </cell>
          <cell r="D24" t="str">
            <v>322 Industria del papel</v>
          </cell>
          <cell r="E24">
            <v>143</v>
          </cell>
          <cell r="F24">
            <v>42667</v>
          </cell>
          <cell r="G24">
            <v>42512</v>
          </cell>
          <cell r="H24">
            <v>31614</v>
          </cell>
          <cell r="I24">
            <v>10898</v>
          </cell>
          <cell r="J24" t="str">
            <v/>
          </cell>
          <cell r="K24">
            <v>155</v>
          </cell>
          <cell r="L24">
            <v>128</v>
          </cell>
          <cell r="M24">
            <v>27</v>
          </cell>
          <cell r="Q24" t="str">
            <v>322 Industria del papel</v>
          </cell>
          <cell r="R24">
            <v>9135</v>
          </cell>
          <cell r="S24">
            <v>9092</v>
          </cell>
          <cell r="T24">
            <v>6767</v>
          </cell>
          <cell r="U24">
            <v>2325</v>
          </cell>
          <cell r="V24" t="str">
            <v/>
          </cell>
          <cell r="W24">
            <v>43</v>
          </cell>
          <cell r="X24">
            <v>36</v>
          </cell>
          <cell r="Y24">
            <v>7</v>
          </cell>
          <cell r="Z24" t="str">
            <v/>
          </cell>
          <cell r="AA24">
            <v>3636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19823.283517002299</v>
          </cell>
          <cell r="AG24">
            <v>15561.475628579599</v>
          </cell>
          <cell r="AH24">
            <v>11456.0542741188</v>
          </cell>
          <cell r="AI24">
            <v>27470.889346685999</v>
          </cell>
          <cell r="AJ24" t="str">
            <v/>
          </cell>
          <cell r="AK24">
            <v>2964.3494565461001</v>
          </cell>
          <cell r="AL24">
            <v>1297.4584318765999</v>
          </cell>
          <cell r="AP24" t="str">
            <v>322 Industria del papel</v>
          </cell>
          <cell r="AQ24" t="str">
            <v/>
          </cell>
          <cell r="AR24">
            <v>7918319</v>
          </cell>
          <cell r="AS24" t="str">
            <v/>
          </cell>
          <cell r="AT24">
            <v>7731788</v>
          </cell>
          <cell r="AU24">
            <v>32735</v>
          </cell>
          <cell r="AV24">
            <v>153796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3753936</v>
          </cell>
          <cell r="BC24" t="str">
            <v/>
          </cell>
          <cell r="BD24">
            <v>3164777</v>
          </cell>
          <cell r="BE24">
            <v>531783</v>
          </cell>
          <cell r="BF24">
            <v>57376</v>
          </cell>
          <cell r="BJ24">
            <v>11672255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72</v>
          </cell>
          <cell r="F25">
            <v>16282</v>
          </cell>
          <cell r="G25">
            <v>16020</v>
          </cell>
          <cell r="H25">
            <v>13659</v>
          </cell>
          <cell r="I25">
            <v>2361</v>
          </cell>
          <cell r="J25" t="str">
            <v/>
          </cell>
          <cell r="K25">
            <v>262</v>
          </cell>
          <cell r="L25">
            <v>232</v>
          </cell>
          <cell r="M25">
            <v>30</v>
          </cell>
          <cell r="Q25" t="str">
            <v>323 Impresión e industrias conexas</v>
          </cell>
          <cell r="R25">
            <v>3172</v>
          </cell>
          <cell r="S25">
            <v>3115</v>
          </cell>
          <cell r="T25">
            <v>2635</v>
          </cell>
          <cell r="U25">
            <v>480</v>
          </cell>
          <cell r="V25" t="str">
            <v/>
          </cell>
          <cell r="W25">
            <v>57</v>
          </cell>
          <cell r="X25">
            <v>51</v>
          </cell>
          <cell r="Y25">
            <v>6</v>
          </cell>
          <cell r="Z25" t="str">
            <v/>
          </cell>
          <cell r="AA25">
            <v>1707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15936.8436467314</v>
          </cell>
          <cell r="AG25">
            <v>12625.5803336925</v>
          </cell>
          <cell r="AH25">
            <v>11546.388931623</v>
          </cell>
          <cell r="AI25">
            <v>18868.983705512699</v>
          </cell>
          <cell r="AJ25" t="str">
            <v/>
          </cell>
          <cell r="AK25">
            <v>2424.5266478331</v>
          </cell>
          <cell r="AL25">
            <v>886.73666520580002</v>
          </cell>
          <cell r="AP25" t="str">
            <v>323 Impresión e industrias conexas</v>
          </cell>
          <cell r="AQ25" t="str">
            <v/>
          </cell>
          <cell r="AR25">
            <v>464847</v>
          </cell>
          <cell r="AS25" t="str">
            <v/>
          </cell>
          <cell r="AT25">
            <v>411430</v>
          </cell>
          <cell r="AU25">
            <v>38959</v>
          </cell>
          <cell r="AV25">
            <v>14458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737354</v>
          </cell>
          <cell r="BC25" t="str">
            <v/>
          </cell>
          <cell r="BD25">
            <v>307429</v>
          </cell>
          <cell r="BE25">
            <v>421445</v>
          </cell>
          <cell r="BF25">
            <v>8480</v>
          </cell>
          <cell r="BJ25">
            <v>1202201</v>
          </cell>
        </row>
        <row r="26">
          <cell r="B26" t="str">
            <v>325</v>
          </cell>
          <cell r="D26" t="str">
            <v>325 Industria química</v>
          </cell>
          <cell r="E26">
            <v>209</v>
          </cell>
          <cell r="F26">
            <v>65352</v>
          </cell>
          <cell r="G26">
            <v>64208</v>
          </cell>
          <cell r="H26">
            <v>41662</v>
          </cell>
          <cell r="I26">
            <v>22546</v>
          </cell>
          <cell r="J26" t="str">
            <v/>
          </cell>
          <cell r="K26">
            <v>1144</v>
          </cell>
          <cell r="L26">
            <v>435</v>
          </cell>
          <cell r="M26">
            <v>709</v>
          </cell>
          <cell r="Q26" t="str">
            <v>325 Industria química</v>
          </cell>
          <cell r="R26">
            <v>13838</v>
          </cell>
          <cell r="S26">
            <v>13574</v>
          </cell>
          <cell r="T26">
            <v>8917</v>
          </cell>
          <cell r="U26">
            <v>4657</v>
          </cell>
          <cell r="V26" t="str">
            <v/>
          </cell>
          <cell r="W26">
            <v>264</v>
          </cell>
          <cell r="X26">
            <v>98</v>
          </cell>
          <cell r="Y26">
            <v>166</v>
          </cell>
          <cell r="Z26" t="str">
            <v/>
          </cell>
          <cell r="AA26">
            <v>5280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26621.6725274973</v>
          </cell>
          <cell r="AG26">
            <v>19781.5606002643</v>
          </cell>
          <cell r="AH26">
            <v>14608.6128361969</v>
          </cell>
          <cell r="AI26">
            <v>29340.477913604602</v>
          </cell>
          <cell r="AJ26" t="str">
            <v/>
          </cell>
          <cell r="AK26">
            <v>3903.7854806736</v>
          </cell>
          <cell r="AL26">
            <v>2936.3264465594002</v>
          </cell>
          <cell r="AP26" t="str">
            <v>325 Industria química</v>
          </cell>
          <cell r="AQ26" t="str">
            <v/>
          </cell>
          <cell r="AR26">
            <v>19423318</v>
          </cell>
          <cell r="AS26" t="str">
            <v/>
          </cell>
          <cell r="AT26">
            <v>18797802</v>
          </cell>
          <cell r="AU26">
            <v>110318</v>
          </cell>
          <cell r="AV26">
            <v>515198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12557333</v>
          </cell>
          <cell r="BC26" t="str">
            <v/>
          </cell>
          <cell r="BD26">
            <v>10841086</v>
          </cell>
          <cell r="BE26">
            <v>1276063</v>
          </cell>
          <cell r="BF26">
            <v>440184</v>
          </cell>
          <cell r="BJ26">
            <v>31980651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609</v>
          </cell>
          <cell r="F27">
            <v>207450</v>
          </cell>
          <cell r="G27">
            <v>200614</v>
          </cell>
          <cell r="H27">
            <v>166861</v>
          </cell>
          <cell r="I27">
            <v>33753</v>
          </cell>
          <cell r="J27" t="str">
            <v/>
          </cell>
          <cell r="K27">
            <v>6836</v>
          </cell>
          <cell r="L27">
            <v>5904</v>
          </cell>
          <cell r="M27">
            <v>932</v>
          </cell>
          <cell r="Q27" t="str">
            <v>326 Industria del plástico y del hule</v>
          </cell>
          <cell r="R27">
            <v>41206</v>
          </cell>
          <cell r="S27">
            <v>39924</v>
          </cell>
          <cell r="T27">
            <v>33151</v>
          </cell>
          <cell r="U27">
            <v>6773</v>
          </cell>
          <cell r="V27" t="str">
            <v/>
          </cell>
          <cell r="W27">
            <v>1282</v>
          </cell>
          <cell r="X27">
            <v>1083</v>
          </cell>
          <cell r="Y27">
            <v>199</v>
          </cell>
          <cell r="Z27" t="str">
            <v/>
          </cell>
          <cell r="AA27">
            <v>15125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18660.966041771801</v>
          </cell>
          <cell r="AG27">
            <v>14287.202278262799</v>
          </cell>
          <cell r="AH27">
            <v>11193.9682259158</v>
          </cell>
          <cell r="AI27">
            <v>29578.8838238639</v>
          </cell>
          <cell r="AJ27" t="str">
            <v/>
          </cell>
          <cell r="AK27">
            <v>2797.8306654783</v>
          </cell>
          <cell r="AL27">
            <v>1575.9330980307</v>
          </cell>
          <cell r="AP27" t="str">
            <v>326 Industria del plástico y del hule</v>
          </cell>
          <cell r="AQ27" t="str">
            <v/>
          </cell>
          <cell r="AR27">
            <v>15581632</v>
          </cell>
          <cell r="AS27" t="str">
            <v/>
          </cell>
          <cell r="AT27">
            <v>14795945</v>
          </cell>
          <cell r="AU27">
            <v>236443</v>
          </cell>
          <cell r="AV27">
            <v>549244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16332774</v>
          </cell>
          <cell r="BC27" t="str">
            <v/>
          </cell>
          <cell r="BD27">
            <v>11131540</v>
          </cell>
          <cell r="BE27">
            <v>4976297</v>
          </cell>
          <cell r="BF27">
            <v>224937</v>
          </cell>
          <cell r="BJ27">
            <v>31914406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121</v>
          </cell>
          <cell r="F28">
            <v>56921</v>
          </cell>
          <cell r="G28">
            <v>53787</v>
          </cell>
          <cell r="H28">
            <v>44474</v>
          </cell>
          <cell r="I28">
            <v>9313</v>
          </cell>
          <cell r="J28" t="str">
            <v/>
          </cell>
          <cell r="K28">
            <v>3134</v>
          </cell>
          <cell r="L28">
            <v>2750</v>
          </cell>
          <cell r="M28">
            <v>384</v>
          </cell>
          <cell r="Q28" t="str">
            <v xml:space="preserve">327 Fabricación de productos a base de </v>
          </cell>
          <cell r="R28">
            <v>12363</v>
          </cell>
          <cell r="S28">
            <v>11715</v>
          </cell>
          <cell r="T28">
            <v>9762</v>
          </cell>
          <cell r="U28">
            <v>1953</v>
          </cell>
          <cell r="V28" t="str">
            <v/>
          </cell>
          <cell r="W28">
            <v>648</v>
          </cell>
          <cell r="X28">
            <v>565</v>
          </cell>
          <cell r="Y28">
            <v>83</v>
          </cell>
          <cell r="Z28" t="str">
            <v/>
          </cell>
          <cell r="AA28">
            <v>3130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21448.214521280901</v>
          </cell>
          <cell r="AG28">
            <v>15452.7323758283</v>
          </cell>
          <cell r="AH28">
            <v>12099.958820785399</v>
          </cell>
          <cell r="AI28">
            <v>31463.8191456104</v>
          </cell>
          <cell r="AJ28" t="str">
            <v/>
          </cell>
          <cell r="AK28">
            <v>3241.8894193588999</v>
          </cell>
          <cell r="AL28">
            <v>2753.5927260937001</v>
          </cell>
          <cell r="AP28" t="str">
            <v xml:space="preserve">327 Fabricación de productos a base de </v>
          </cell>
          <cell r="AQ28" t="str">
            <v/>
          </cell>
          <cell r="AR28">
            <v>5109850</v>
          </cell>
          <cell r="AS28" t="str">
            <v/>
          </cell>
          <cell r="AT28">
            <v>5054903</v>
          </cell>
          <cell r="AU28">
            <v>13640</v>
          </cell>
          <cell r="AV28">
            <v>41307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4697512</v>
          </cell>
          <cell r="BC28" t="str">
            <v/>
          </cell>
          <cell r="BD28">
            <v>3335602</v>
          </cell>
          <cell r="BE28">
            <v>1339526</v>
          </cell>
          <cell r="BF28">
            <v>22384</v>
          </cell>
          <cell r="BJ28">
            <v>9807362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196</v>
          </cell>
          <cell r="F30">
            <v>97649</v>
          </cell>
          <cell r="G30">
            <v>95082</v>
          </cell>
          <cell r="H30">
            <v>73142</v>
          </cell>
          <cell r="I30">
            <v>21940</v>
          </cell>
          <cell r="J30" t="str">
            <v/>
          </cell>
          <cell r="K30">
            <v>2567</v>
          </cell>
          <cell r="L30">
            <v>1743</v>
          </cell>
          <cell r="M30">
            <v>824</v>
          </cell>
          <cell r="Q30" t="str">
            <v>331 Industrias metálicas básicas</v>
          </cell>
          <cell r="R30">
            <v>18003</v>
          </cell>
          <cell r="S30">
            <v>17503</v>
          </cell>
          <cell r="T30">
            <v>13545</v>
          </cell>
          <cell r="U30">
            <v>3958</v>
          </cell>
          <cell r="V30" t="str">
            <v/>
          </cell>
          <cell r="W30">
            <v>500</v>
          </cell>
          <cell r="X30">
            <v>334</v>
          </cell>
          <cell r="Y30">
            <v>166</v>
          </cell>
          <cell r="Z30" t="str">
            <v/>
          </cell>
          <cell r="AA30">
            <v>5018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26302.8739249315</v>
          </cell>
          <cell r="AG30">
            <v>20516.882299535198</v>
          </cell>
          <cell r="AH30">
            <v>16943.689073382</v>
          </cell>
          <cell r="AI30">
            <v>32428.937857753299</v>
          </cell>
          <cell r="AJ30" t="str">
            <v/>
          </cell>
          <cell r="AK30">
            <v>3748.4964605058999</v>
          </cell>
          <cell r="AL30">
            <v>2037.4951648904</v>
          </cell>
          <cell r="AP30" t="str">
            <v>331 Industrias metálicas básicas</v>
          </cell>
          <cell r="AQ30" t="str">
            <v/>
          </cell>
          <cell r="AR30">
            <v>36206722</v>
          </cell>
          <cell r="AS30" t="str">
            <v/>
          </cell>
          <cell r="AT30">
            <v>35830696</v>
          </cell>
          <cell r="AU30">
            <v>109922</v>
          </cell>
          <cell r="AV30">
            <v>266104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19316151</v>
          </cell>
          <cell r="BC30" t="str">
            <v/>
          </cell>
          <cell r="BD30">
            <v>17269862</v>
          </cell>
          <cell r="BE30">
            <v>2023268</v>
          </cell>
          <cell r="BF30">
            <v>23021</v>
          </cell>
          <cell r="BJ30">
            <v>55522873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516</v>
          </cell>
          <cell r="F31">
            <v>157416</v>
          </cell>
          <cell r="G31">
            <v>152505</v>
          </cell>
          <cell r="H31">
            <v>124362</v>
          </cell>
          <cell r="I31">
            <v>28143</v>
          </cell>
          <cell r="J31" t="str">
            <v/>
          </cell>
          <cell r="K31">
            <v>4911</v>
          </cell>
          <cell r="L31">
            <v>2095</v>
          </cell>
          <cell r="M31">
            <v>2816</v>
          </cell>
          <cell r="Q31" t="str">
            <v>332 Fabricación de productos metálicos</v>
          </cell>
          <cell r="R31">
            <v>30536</v>
          </cell>
          <cell r="S31">
            <v>29564</v>
          </cell>
          <cell r="T31">
            <v>24042</v>
          </cell>
          <cell r="U31">
            <v>5522</v>
          </cell>
          <cell r="V31" t="str">
            <v/>
          </cell>
          <cell r="W31">
            <v>972</v>
          </cell>
          <cell r="X31">
            <v>405</v>
          </cell>
          <cell r="Y31">
            <v>567</v>
          </cell>
          <cell r="Z31" t="str">
            <v/>
          </cell>
          <cell r="AA31">
            <v>12330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20749.861969342699</v>
          </cell>
          <cell r="AG31">
            <v>16072.0964934366</v>
          </cell>
          <cell r="AH31">
            <v>12933.8259964258</v>
          </cell>
          <cell r="AI31">
            <v>29939.9000520218</v>
          </cell>
          <cell r="AJ31" t="str">
            <v/>
          </cell>
          <cell r="AK31">
            <v>3132.2627945626</v>
          </cell>
          <cell r="AL31">
            <v>1545.5026813434999</v>
          </cell>
          <cell r="AP31" t="str">
            <v>332 Fabricación de productos metálicos</v>
          </cell>
          <cell r="AQ31" t="str">
            <v/>
          </cell>
          <cell r="AR31">
            <v>18200901</v>
          </cell>
          <cell r="AS31" t="str">
            <v/>
          </cell>
          <cell r="AT31">
            <v>17141633</v>
          </cell>
          <cell r="AU31">
            <v>540191</v>
          </cell>
          <cell r="AV31">
            <v>519077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12873385</v>
          </cell>
          <cell r="BC31" t="str">
            <v/>
          </cell>
          <cell r="BD31">
            <v>8296588</v>
          </cell>
          <cell r="BE31">
            <v>4334069</v>
          </cell>
          <cell r="BF31">
            <v>242728</v>
          </cell>
          <cell r="BJ31">
            <v>31074286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251</v>
          </cell>
          <cell r="F32">
            <v>123642</v>
          </cell>
          <cell r="G32">
            <v>121385</v>
          </cell>
          <cell r="H32">
            <v>100845</v>
          </cell>
          <cell r="I32">
            <v>20540</v>
          </cell>
          <cell r="J32" t="str">
            <v/>
          </cell>
          <cell r="K32">
            <v>2257</v>
          </cell>
          <cell r="L32">
            <v>1337</v>
          </cell>
          <cell r="M32">
            <v>920</v>
          </cell>
          <cell r="Q32" t="str">
            <v>333 Fabricación de maquinaria y equipo</v>
          </cell>
          <cell r="R32">
            <v>23889</v>
          </cell>
          <cell r="S32">
            <v>23489</v>
          </cell>
          <cell r="T32">
            <v>19528</v>
          </cell>
          <cell r="U32">
            <v>3961</v>
          </cell>
          <cell r="V32" t="str">
            <v/>
          </cell>
          <cell r="W32">
            <v>400</v>
          </cell>
          <cell r="X32">
            <v>223</v>
          </cell>
          <cell r="Y32">
            <v>177</v>
          </cell>
          <cell r="Z32" t="str">
            <v/>
          </cell>
          <cell r="AA32">
            <v>5931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22620.352802543599</v>
          </cell>
          <cell r="AG32">
            <v>16639.6201121345</v>
          </cell>
          <cell r="AH32">
            <v>12749.4390956116</v>
          </cell>
          <cell r="AI32">
            <v>35739.196772857802</v>
          </cell>
          <cell r="AJ32" t="str">
            <v/>
          </cell>
          <cell r="AK32">
            <v>3616.5612199928</v>
          </cell>
          <cell r="AL32">
            <v>2364.1714704163001</v>
          </cell>
          <cell r="AP32" t="str">
            <v>333 Fabricación de maquinaria y equipo</v>
          </cell>
          <cell r="AQ32" t="str">
            <v/>
          </cell>
          <cell r="AR32">
            <v>4662999</v>
          </cell>
          <cell r="AS32" t="str">
            <v/>
          </cell>
          <cell r="AT32">
            <v>4074726</v>
          </cell>
          <cell r="AU32">
            <v>249911</v>
          </cell>
          <cell r="AV32">
            <v>338362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21698675</v>
          </cell>
          <cell r="BC32" t="str">
            <v/>
          </cell>
          <cell r="BD32">
            <v>15439842</v>
          </cell>
          <cell r="BE32">
            <v>6020307</v>
          </cell>
          <cell r="BF32">
            <v>238526</v>
          </cell>
          <cell r="BJ32">
            <v>26361674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390</v>
          </cell>
          <cell r="F33">
            <v>400377</v>
          </cell>
          <cell r="G33">
            <v>399924</v>
          </cell>
          <cell r="H33">
            <v>336185</v>
          </cell>
          <cell r="I33">
            <v>63739</v>
          </cell>
          <cell r="J33" t="str">
            <v/>
          </cell>
          <cell r="K33">
            <v>453</v>
          </cell>
          <cell r="L33">
            <v>357</v>
          </cell>
          <cell r="M33">
            <v>96</v>
          </cell>
          <cell r="Q33" t="str">
            <v xml:space="preserve">334 Fabricación de equipo de </v>
          </cell>
          <cell r="R33">
            <v>75384</v>
          </cell>
          <cell r="S33">
            <v>75297</v>
          </cell>
          <cell r="T33">
            <v>63083</v>
          </cell>
          <cell r="U33">
            <v>12214</v>
          </cell>
          <cell r="V33" t="str">
            <v/>
          </cell>
          <cell r="W33">
            <v>87</v>
          </cell>
          <cell r="X33">
            <v>65</v>
          </cell>
          <cell r="Y33">
            <v>22</v>
          </cell>
          <cell r="Z33" t="str">
            <v/>
          </cell>
          <cell r="AA33">
            <v>9149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19142.094963128398</v>
          </cell>
          <cell r="AG33">
            <v>14029.5620285152</v>
          </cell>
          <cell r="AH33">
            <v>10360.713739503701</v>
          </cell>
          <cell r="AI33">
            <v>33380.536503190902</v>
          </cell>
          <cell r="AJ33" t="str">
            <v/>
          </cell>
          <cell r="AK33">
            <v>2721.7489020674998</v>
          </cell>
          <cell r="AL33">
            <v>2390.7840325457</v>
          </cell>
          <cell r="AP33" t="str">
            <v xml:space="preserve">334 Fabricación de equipo de </v>
          </cell>
          <cell r="AQ33" t="str">
            <v/>
          </cell>
          <cell r="AR33">
            <v>1099120</v>
          </cell>
          <cell r="AS33" t="str">
            <v/>
          </cell>
          <cell r="AT33">
            <v>981957</v>
          </cell>
          <cell r="AU33">
            <v>15825</v>
          </cell>
          <cell r="AV33">
            <v>101338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23175384</v>
          </cell>
          <cell r="BC33" t="str">
            <v/>
          </cell>
          <cell r="BD33">
            <v>5294807</v>
          </cell>
          <cell r="BE33">
            <v>17777523</v>
          </cell>
          <cell r="BF33">
            <v>103054</v>
          </cell>
          <cell r="BJ33">
            <v>24274504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273</v>
          </cell>
          <cell r="F37">
            <v>187513</v>
          </cell>
          <cell r="G37">
            <v>185515</v>
          </cell>
          <cell r="H37">
            <v>160264</v>
          </cell>
          <cell r="I37">
            <v>25251</v>
          </cell>
          <cell r="J37" t="str">
            <v/>
          </cell>
          <cell r="K37">
            <v>1998</v>
          </cell>
          <cell r="L37">
            <v>1651</v>
          </cell>
          <cell r="M37">
            <v>347</v>
          </cell>
          <cell r="Q37" t="str">
            <v xml:space="preserve">335 Fabricación de accesorios, aparatos </v>
          </cell>
          <cell r="R37">
            <v>34920</v>
          </cell>
          <cell r="S37">
            <v>34518</v>
          </cell>
          <cell r="T37">
            <v>29764</v>
          </cell>
          <cell r="U37">
            <v>4754</v>
          </cell>
          <cell r="V37" t="str">
            <v/>
          </cell>
          <cell r="W37">
            <v>402</v>
          </cell>
          <cell r="X37">
            <v>330</v>
          </cell>
          <cell r="Y37">
            <v>72</v>
          </cell>
          <cell r="Z37" t="str">
            <v/>
          </cell>
          <cell r="AA37">
            <v>6241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19238.269355185599</v>
          </cell>
          <cell r="AG37">
            <v>14367.6179181266</v>
          </cell>
          <cell r="AH37">
            <v>10936.4505391313</v>
          </cell>
          <cell r="AI37">
            <v>36144.6805622717</v>
          </cell>
          <cell r="AJ37" t="str">
            <v/>
          </cell>
          <cell r="AK37">
            <v>2762.1568922572001</v>
          </cell>
          <cell r="AL37">
            <v>2108.4945448018002</v>
          </cell>
          <cell r="AP37" t="str">
            <v xml:space="preserve">335 Fabricación de accesorios, aparatos </v>
          </cell>
          <cell r="AQ37" t="str">
            <v/>
          </cell>
          <cell r="AR37">
            <v>9896400</v>
          </cell>
          <cell r="AS37" t="str">
            <v/>
          </cell>
          <cell r="AT37">
            <v>9390614</v>
          </cell>
          <cell r="AU37">
            <v>11046</v>
          </cell>
          <cell r="AV37">
            <v>494740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17933020</v>
          </cell>
          <cell r="BC37" t="str">
            <v/>
          </cell>
          <cell r="BD37">
            <v>10573241</v>
          </cell>
          <cell r="BE37">
            <v>7232558</v>
          </cell>
          <cell r="BF37">
            <v>127221</v>
          </cell>
          <cell r="BJ37">
            <v>27829420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1107</v>
          </cell>
          <cell r="F40">
            <v>1035766</v>
          </cell>
          <cell r="G40">
            <v>1020742</v>
          </cell>
          <cell r="H40">
            <v>871591</v>
          </cell>
          <cell r="I40">
            <v>149151</v>
          </cell>
          <cell r="J40" t="str">
            <v/>
          </cell>
          <cell r="K40">
            <v>15024</v>
          </cell>
          <cell r="L40">
            <v>11218</v>
          </cell>
          <cell r="M40">
            <v>3806</v>
          </cell>
          <cell r="Q40" t="str">
            <v>336 Fabricación de equipo de transporte</v>
          </cell>
          <cell r="R40">
            <v>199342</v>
          </cell>
          <cell r="S40">
            <v>196490</v>
          </cell>
          <cell r="T40">
            <v>166961</v>
          </cell>
          <cell r="U40">
            <v>29529</v>
          </cell>
          <cell r="V40" t="str">
            <v/>
          </cell>
          <cell r="W40">
            <v>2852</v>
          </cell>
          <cell r="X40">
            <v>2112</v>
          </cell>
          <cell r="Y40">
            <v>740</v>
          </cell>
          <cell r="Z40" t="str">
            <v/>
          </cell>
          <cell r="AA40">
            <v>25772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20109.082569090799</v>
          </cell>
          <cell r="AG40">
            <v>14545.470028924599</v>
          </cell>
          <cell r="AH40">
            <v>11713.596035779299</v>
          </cell>
          <cell r="AI40">
            <v>31094.0408434651</v>
          </cell>
          <cell r="AJ40" t="str">
            <v/>
          </cell>
          <cell r="AK40">
            <v>2902.4140669627</v>
          </cell>
          <cell r="AL40">
            <v>2661.1984732034998</v>
          </cell>
          <cell r="AP40" t="str">
            <v>336 Fabricación de equipo de transporte</v>
          </cell>
          <cell r="AQ40" t="str">
            <v/>
          </cell>
          <cell r="AR40">
            <v>70214507</v>
          </cell>
          <cell r="AS40" t="str">
            <v/>
          </cell>
          <cell r="AT40">
            <v>67774902</v>
          </cell>
          <cell r="AU40">
            <v>1038473</v>
          </cell>
          <cell r="AV40">
            <v>1401132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201254040</v>
          </cell>
          <cell r="BC40" t="str">
            <v/>
          </cell>
          <cell r="BD40">
            <v>172068620</v>
          </cell>
          <cell r="BE40">
            <v>28343552</v>
          </cell>
          <cell r="BF40">
            <v>841868</v>
          </cell>
          <cell r="BJ40">
            <v>271468547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132</v>
          </cell>
          <cell r="F41">
            <v>36765</v>
          </cell>
          <cell r="G41">
            <v>36108</v>
          </cell>
          <cell r="H41">
            <v>32057</v>
          </cell>
          <cell r="I41">
            <v>4051</v>
          </cell>
          <cell r="J41" t="str">
            <v/>
          </cell>
          <cell r="K41">
            <v>657</v>
          </cell>
          <cell r="L41">
            <v>487</v>
          </cell>
          <cell r="M41">
            <v>170</v>
          </cell>
          <cell r="Q41" t="str">
            <v xml:space="preserve">337 Fabricación de muebles, colchones y </v>
          </cell>
          <cell r="R41">
            <v>7218</v>
          </cell>
          <cell r="S41">
            <v>7095</v>
          </cell>
          <cell r="T41">
            <v>6303</v>
          </cell>
          <cell r="U41">
            <v>792</v>
          </cell>
          <cell r="V41" t="str">
            <v/>
          </cell>
          <cell r="W41">
            <v>123</v>
          </cell>
          <cell r="X41">
            <v>86</v>
          </cell>
          <cell r="Y41">
            <v>37</v>
          </cell>
          <cell r="Z41" t="str">
            <v/>
          </cell>
          <cell r="AA41">
            <v>3089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16801.794907447002</v>
          </cell>
          <cell r="AG41">
            <v>13019.580727056</v>
          </cell>
          <cell r="AH41">
            <v>10811.622313665201</v>
          </cell>
          <cell r="AI41">
            <v>30491.9388751847</v>
          </cell>
          <cell r="AJ41" t="str">
            <v/>
          </cell>
          <cell r="AK41">
            <v>2700.7321103220002</v>
          </cell>
          <cell r="AL41">
            <v>1081.482070069</v>
          </cell>
          <cell r="AP41" t="str">
            <v xml:space="preserve">337 Fabricación de muebles, colchones y </v>
          </cell>
          <cell r="AQ41" t="str">
            <v/>
          </cell>
          <cell r="AR41">
            <v>303835</v>
          </cell>
          <cell r="AS41" t="str">
            <v/>
          </cell>
          <cell r="AT41">
            <v>284403</v>
          </cell>
          <cell r="AU41">
            <v>12797</v>
          </cell>
          <cell r="AV41">
            <v>6635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2043602</v>
          </cell>
          <cell r="BC41" t="str">
            <v/>
          </cell>
          <cell r="BD41">
            <v>572568</v>
          </cell>
          <cell r="BE41">
            <v>1470172</v>
          </cell>
          <cell r="BF41">
            <v>862</v>
          </cell>
          <cell r="BJ41">
            <v>2347437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294</v>
          </cell>
          <cell r="F43">
            <v>215298</v>
          </cell>
          <cell r="G43">
            <v>214358</v>
          </cell>
          <cell r="H43">
            <v>187918</v>
          </cell>
          <cell r="I43">
            <v>26440</v>
          </cell>
          <cell r="J43" t="str">
            <v/>
          </cell>
          <cell r="K43">
            <v>940</v>
          </cell>
          <cell r="L43">
            <v>778</v>
          </cell>
          <cell r="M43">
            <v>162</v>
          </cell>
          <cell r="Q43" t="str">
            <v>339 Otras industrias manufactureras 1/</v>
          </cell>
          <cell r="R43">
            <v>40096</v>
          </cell>
          <cell r="S43">
            <v>39929</v>
          </cell>
          <cell r="T43">
            <v>34852</v>
          </cell>
          <cell r="U43">
            <v>5077</v>
          </cell>
          <cell r="V43" t="str">
            <v/>
          </cell>
          <cell r="W43">
            <v>167</v>
          </cell>
          <cell r="X43">
            <v>132</v>
          </cell>
          <cell r="Y43">
            <v>35</v>
          </cell>
          <cell r="Z43" t="str">
            <v/>
          </cell>
          <cell r="AA43">
            <v>6862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19600.037536246298</v>
          </cell>
          <cell r="AG43">
            <v>14292.1703321649</v>
          </cell>
          <cell r="AH43">
            <v>11826.3152133598</v>
          </cell>
          <cell r="AI43">
            <v>31817.8345611978</v>
          </cell>
          <cell r="AJ43" t="str">
            <v/>
          </cell>
          <cell r="AK43">
            <v>2825.8916156072</v>
          </cell>
          <cell r="AL43">
            <v>2481.9755884741999</v>
          </cell>
          <cell r="AP43" t="str">
            <v>339 Otras industrias manufactureras 1/</v>
          </cell>
          <cell r="AQ43" t="str">
            <v/>
          </cell>
          <cell r="AR43">
            <v>1493651</v>
          </cell>
          <cell r="AS43" t="str">
            <v/>
          </cell>
          <cell r="AT43">
            <v>1209069</v>
          </cell>
          <cell r="AU43">
            <v>251642</v>
          </cell>
          <cell r="AV43">
            <v>32940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10832161</v>
          </cell>
          <cell r="BC43" t="str">
            <v/>
          </cell>
          <cell r="BD43">
            <v>1606161</v>
          </cell>
          <cell r="BE43">
            <v>9219157</v>
          </cell>
          <cell r="BF43">
            <v>6843</v>
          </cell>
          <cell r="BJ43">
            <v>12325812</v>
          </cell>
        </row>
        <row r="71">
          <cell r="B71" t="str">
            <v>TOTAL NACIONAL</v>
          </cell>
          <cell r="D71" t="str">
            <v>TOTAL NACIONAL</v>
          </cell>
          <cell r="E71">
            <v>1268</v>
          </cell>
          <cell r="F71">
            <v>349057</v>
          </cell>
          <cell r="G71">
            <v>306643</v>
          </cell>
          <cell r="H71">
            <v>42414</v>
          </cell>
          <cell r="I71">
            <v>66723</v>
          </cell>
          <cell r="J71" t="str">
            <v/>
          </cell>
          <cell r="K71">
            <v>30539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18438.1825188773</v>
          </cell>
          <cell r="S71">
            <v>14792.162712812</v>
          </cell>
          <cell r="T71">
            <v>2210.2012155261</v>
          </cell>
          <cell r="U71">
            <v>1435.8185905391999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47253541</v>
          </cell>
          <cell r="AH71" t="str">
            <v/>
          </cell>
          <cell r="AI71">
            <v>23876798</v>
          </cell>
          <cell r="AJ71">
            <v>23376743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195</v>
          </cell>
          <cell r="F72">
            <v>151464</v>
          </cell>
          <cell r="G72">
            <v>142191</v>
          </cell>
          <cell r="H72">
            <v>9273</v>
          </cell>
          <cell r="I72">
            <v>29355</v>
          </cell>
          <cell r="J72" t="str">
            <v/>
          </cell>
          <cell r="K72">
            <v>5248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9014.4940655440005</v>
          </cell>
          <cell r="S72">
            <v>7672.8636009149004</v>
          </cell>
          <cell r="T72">
            <v>1068.5746250674999</v>
          </cell>
          <cell r="U72">
            <v>273.05583956160001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6068642</v>
          </cell>
          <cell r="AH72" t="str">
            <v/>
          </cell>
          <cell r="AI72">
            <v>1111600</v>
          </cell>
          <cell r="AJ72">
            <v>4957042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49</v>
          </cell>
          <cell r="F73">
            <v>44084</v>
          </cell>
          <cell r="G73">
            <v>23076</v>
          </cell>
          <cell r="H73">
            <v>21008</v>
          </cell>
          <cell r="I73">
            <v>9998</v>
          </cell>
          <cell r="J73" t="str">
            <v/>
          </cell>
          <cell r="K73">
            <v>1360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21971.525728189201</v>
          </cell>
          <cell r="S73">
            <v>16497.159579292998</v>
          </cell>
          <cell r="T73">
            <v>3385.8354427866002</v>
          </cell>
          <cell r="U73">
            <v>2088.5307061096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1325686</v>
          </cell>
          <cell r="AH73" t="str">
            <v/>
          </cell>
          <cell r="AI73">
            <v>21411</v>
          </cell>
          <cell r="AJ73">
            <v>1304275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150</v>
          </cell>
          <cell r="F75">
            <v>8518</v>
          </cell>
          <cell r="G75">
            <v>8175</v>
          </cell>
          <cell r="H75">
            <v>343</v>
          </cell>
          <cell r="I75">
            <v>1572</v>
          </cell>
          <cell r="J75" t="str">
            <v/>
          </cell>
          <cell r="K75">
            <v>3492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20871.242085302001</v>
          </cell>
          <cell r="S75">
            <v>17163.430688213299</v>
          </cell>
          <cell r="T75">
            <v>2617.6437920566</v>
          </cell>
          <cell r="U75">
            <v>1090.1676050321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7833468</v>
          </cell>
          <cell r="AH75" t="str">
            <v/>
          </cell>
          <cell r="AI75">
            <v>4816233</v>
          </cell>
          <cell r="AJ75">
            <v>3017235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228</v>
          </cell>
          <cell r="F79">
            <v>19164</v>
          </cell>
          <cell r="G79">
            <v>15624</v>
          </cell>
          <cell r="H79">
            <v>3540</v>
          </cell>
          <cell r="I79">
            <v>3336</v>
          </cell>
          <cell r="J79" t="str">
            <v/>
          </cell>
          <cell r="K79">
            <v>5252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25621.626667714401</v>
          </cell>
          <cell r="S79">
            <v>20203.235482321499</v>
          </cell>
          <cell r="T79">
            <v>3668.2776166491999</v>
          </cell>
          <cell r="U79">
            <v>1750.1135687436999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8062018</v>
          </cell>
          <cell r="AH79" t="str">
            <v/>
          </cell>
          <cell r="AI79">
            <v>5451107</v>
          </cell>
          <cell r="AJ79">
            <v>2610911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249</v>
          </cell>
          <cell r="F80">
            <v>53447</v>
          </cell>
          <cell r="G80">
            <v>50962</v>
          </cell>
          <cell r="H80">
            <v>2485</v>
          </cell>
          <cell r="I80">
            <v>9322</v>
          </cell>
          <cell r="J80" t="str">
            <v/>
          </cell>
          <cell r="K80">
            <v>5846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25931.5445878295</v>
          </cell>
          <cell r="S80">
            <v>20037.513130722698</v>
          </cell>
          <cell r="T80">
            <v>2847.1446740191</v>
          </cell>
          <cell r="U80">
            <v>3046.8867830877002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6206714</v>
          </cell>
          <cell r="AH80" t="str">
            <v/>
          </cell>
          <cell r="AI80">
            <v>2744049</v>
          </cell>
          <cell r="AJ80">
            <v>3462665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107</v>
          </cell>
          <cell r="F81">
            <v>7581</v>
          </cell>
          <cell r="G81">
            <v>7510</v>
          </cell>
          <cell r="H81">
            <v>71</v>
          </cell>
          <cell r="I81">
            <v>1399</v>
          </cell>
          <cell r="J81" t="str">
            <v/>
          </cell>
          <cell r="K81">
            <v>2603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13235.738148038799</v>
          </cell>
          <cell r="S81">
            <v>10448.681501499699</v>
          </cell>
          <cell r="T81">
            <v>2123.6895511022999</v>
          </cell>
          <cell r="U81">
            <v>663.36709543680001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1790193</v>
          </cell>
          <cell r="AH81" t="str">
            <v/>
          </cell>
          <cell r="AI81">
            <v>930023</v>
          </cell>
          <cell r="AJ81">
            <v>860170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290</v>
          </cell>
          <cell r="F83">
            <v>64799</v>
          </cell>
          <cell r="G83">
            <v>59105</v>
          </cell>
          <cell r="H83">
            <v>5694</v>
          </cell>
          <cell r="I83">
            <v>11741</v>
          </cell>
          <cell r="J83" t="str">
            <v/>
          </cell>
          <cell r="K83">
            <v>6738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31694.209980173899</v>
          </cell>
          <cell r="S83">
            <v>25524.4870775616</v>
          </cell>
          <cell r="T83">
            <v>3517.6718594555</v>
          </cell>
          <cell r="U83">
            <v>2652.0510431568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15966820</v>
          </cell>
          <cell r="AH83" t="str">
            <v/>
          </cell>
          <cell r="AI83">
            <v>8802375</v>
          </cell>
          <cell r="AJ83">
            <v>7164445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7F03BC-6575-4E4C-803B-3E71ED525451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6384" s="5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27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28</v>
      </c>
    </row>
    <row r="8" spans="2:16384" s="5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6384" s="5" customFormat="1" ht="12.75" customHeight="1" x14ac:dyDescent="0.2">
      <c r="B9" s="39"/>
      <c r="C9" s="31" t="s">
        <v>7</v>
      </c>
      <c r="D9" s="33" t="s">
        <v>8</v>
      </c>
      <c r="E9" s="49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0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2022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0.46708026844977102</v>
      </c>
      <c r="D12" s="14">
        <v>0.38170061687583523</v>
      </c>
      <c r="E12" s="14">
        <v>0.28984633285293881</v>
      </c>
      <c r="F12" s="15">
        <v>0.63711897509564075</v>
      </c>
      <c r="G12" s="14">
        <v>0.57032968839967335</v>
      </c>
      <c r="H12" s="16">
        <v>-0.2765344261832503</v>
      </c>
      <c r="I12" s="15">
        <v>2.9748148825903264E-2</v>
      </c>
      <c r="J12" s="14">
        <v>-0.17154559942680336</v>
      </c>
      <c r="K12" s="16">
        <v>3.4165924009960325</v>
      </c>
    </row>
    <row r="13" spans="2:16384" s="5" customFormat="1" ht="12" customHeight="1" x14ac:dyDescent="0.2">
      <c r="B13" s="17" t="s">
        <v>12</v>
      </c>
      <c r="C13" s="14">
        <v>1.7788839081543495</v>
      </c>
      <c r="D13" s="14">
        <v>1.1746641509955635</v>
      </c>
      <c r="E13" s="14">
        <v>8.6163947017157803</v>
      </c>
      <c r="F13" s="15">
        <v>1.3137838691801074</v>
      </c>
      <c r="G13" s="14">
        <v>1.034022587336203</v>
      </c>
      <c r="H13" s="16">
        <v>4.8735261541039243</v>
      </c>
      <c r="I13" s="15">
        <v>0.25087001399686226</v>
      </c>
      <c r="J13" s="14">
        <v>0.61294906367819202</v>
      </c>
      <c r="K13" s="16">
        <v>-4.3161553088399085</v>
      </c>
    </row>
    <row r="14" spans="2:16384" s="5" customFormat="1" ht="12" customHeight="1" x14ac:dyDescent="0.2">
      <c r="B14" s="17" t="s">
        <v>13</v>
      </c>
      <c r="C14" s="14">
        <v>0.87027326145556749</v>
      </c>
      <c r="D14" s="14">
        <v>0.63728483493545873</v>
      </c>
      <c r="E14" s="14">
        <v>1.637262993963895</v>
      </c>
      <c r="F14" s="15">
        <v>1.0365207343835392</v>
      </c>
      <c r="G14" s="14">
        <v>0.84492443498418446</v>
      </c>
      <c r="H14" s="16">
        <v>3.4221219555434335</v>
      </c>
      <c r="I14" s="15">
        <v>-0.83726834819168872</v>
      </c>
      <c r="J14" s="14">
        <v>-0.52133428931113723</v>
      </c>
      <c r="K14" s="16">
        <v>-2.05889701919868</v>
      </c>
    </row>
    <row r="15" spans="2:16384" s="5" customFormat="1" ht="12" customHeight="1" x14ac:dyDescent="0.2">
      <c r="B15" s="17" t="s">
        <v>14</v>
      </c>
      <c r="C15" s="14">
        <v>0.30284797923068041</v>
      </c>
      <c r="D15" s="14">
        <v>0.48156961420100508</v>
      </c>
      <c r="E15" s="14">
        <v>-0.37791176252296443</v>
      </c>
      <c r="F15" s="15">
        <v>0.54568319402279464</v>
      </c>
      <c r="G15" s="14">
        <v>0.46906309608925056</v>
      </c>
      <c r="H15" s="16">
        <v>0.73693297531494117</v>
      </c>
      <c r="I15" s="15">
        <v>1.3346091894020029</v>
      </c>
      <c r="J15" s="14">
        <v>1.234453512564837</v>
      </c>
      <c r="K15" s="16">
        <v>2.7373006691178148E-2</v>
      </c>
    </row>
    <row r="16" spans="2:16384" s="5" customFormat="1" ht="12" customHeight="1" x14ac:dyDescent="0.2">
      <c r="B16" s="17" t="s">
        <v>15</v>
      </c>
      <c r="C16" s="14">
        <v>9.4074595794224614E-2</v>
      </c>
      <c r="D16" s="14">
        <v>6.383882661535889E-2</v>
      </c>
      <c r="E16" s="14">
        <v>-0.22889528400462655</v>
      </c>
      <c r="F16" s="15">
        <v>3.5967532278857739E-2</v>
      </c>
      <c r="G16" s="14">
        <v>6.9233420792147449E-2</v>
      </c>
      <c r="H16" s="16">
        <v>0.3557363792989765</v>
      </c>
      <c r="I16" s="15">
        <v>-0.4437892830739032</v>
      </c>
      <c r="J16" s="14">
        <v>-0.56182083627636104</v>
      </c>
      <c r="K16" s="16">
        <v>0.51120399787341064</v>
      </c>
    </row>
    <row r="17" spans="2:11" s="5" customFormat="1" ht="12" customHeight="1" x14ac:dyDescent="0.2">
      <c r="B17" s="17" t="s">
        <v>16</v>
      </c>
      <c r="C17" s="14">
        <v>0.36312782364968932</v>
      </c>
      <c r="D17" s="14">
        <v>0.18954118837177791</v>
      </c>
      <c r="E17" s="14">
        <v>0.82751533585367909</v>
      </c>
      <c r="F17" s="15">
        <v>0.38432730180153474</v>
      </c>
      <c r="G17" s="14">
        <v>0.26180470794692212</v>
      </c>
      <c r="H17" s="16">
        <v>0.31474009299663486</v>
      </c>
      <c r="I17" s="15">
        <v>0.75342952670389707</v>
      </c>
      <c r="J17" s="14">
        <v>1.3051159186780792</v>
      </c>
      <c r="K17" s="16">
        <v>-1.2459824990487034</v>
      </c>
    </row>
    <row r="18" spans="2:11" s="5" customFormat="1" ht="12" customHeight="1" x14ac:dyDescent="0.2">
      <c r="B18" s="17" t="s">
        <v>17</v>
      </c>
      <c r="C18" s="14">
        <v>-3.0526845882672404E-3</v>
      </c>
      <c r="D18" s="14">
        <v>-0.20199525803272778</v>
      </c>
      <c r="E18" s="14">
        <v>0.68331690301479675</v>
      </c>
      <c r="F18" s="15">
        <v>-0.1161783583224385</v>
      </c>
      <c r="G18" s="14">
        <v>-0.22072119579172877</v>
      </c>
      <c r="H18" s="16">
        <v>1.0169891299536715</v>
      </c>
      <c r="I18" s="15">
        <v>-0.6032573112149775</v>
      </c>
      <c r="J18" s="14">
        <v>-0.90804928074200708</v>
      </c>
      <c r="K18" s="16">
        <v>0.41870299066821826</v>
      </c>
    </row>
    <row r="19" spans="2:11" s="5" customFormat="1" ht="12" customHeight="1" x14ac:dyDescent="0.2">
      <c r="B19" s="17" t="s">
        <v>18</v>
      </c>
      <c r="C19" s="14">
        <v>0.28435112536582263</v>
      </c>
      <c r="D19" s="14">
        <v>0.3273690086190939</v>
      </c>
      <c r="E19" s="14">
        <v>0.55406372772239809</v>
      </c>
      <c r="F19" s="15">
        <v>0.34607195804547963</v>
      </c>
      <c r="G19" s="14">
        <v>0.29215811181710905</v>
      </c>
      <c r="H19" s="16">
        <v>0.40468417467918183</v>
      </c>
      <c r="I19" s="15">
        <v>-0.39074033464144842</v>
      </c>
      <c r="J19" s="14">
        <v>-0.47572440162705343</v>
      </c>
      <c r="K19" s="16">
        <v>0.21741665841734648</v>
      </c>
    </row>
    <row r="20" spans="2:11" s="5" customFormat="1" ht="12" customHeight="1" x14ac:dyDescent="0.2">
      <c r="B20" s="17" t="s">
        <v>19</v>
      </c>
      <c r="C20" s="14">
        <v>0.31761438949120535</v>
      </c>
      <c r="D20" s="14">
        <v>0.22772151281200692</v>
      </c>
      <c r="E20" s="14">
        <v>1.0523865425710266</v>
      </c>
      <c r="F20" s="15">
        <v>0.50942823838600049</v>
      </c>
      <c r="G20" s="14">
        <v>0.45843080185150598</v>
      </c>
      <c r="H20" s="16">
        <v>1.5431696373276571</v>
      </c>
      <c r="I20" s="15">
        <v>1.0165780677919178</v>
      </c>
      <c r="J20" s="14">
        <v>1.0522027564529024</v>
      </c>
      <c r="K20" s="16">
        <v>0.46779478753946613</v>
      </c>
    </row>
    <row r="21" spans="2:11" s="5" customFormat="1" ht="12" customHeight="1" x14ac:dyDescent="0.2">
      <c r="B21" s="17" t="s">
        <v>20</v>
      </c>
      <c r="C21" s="14">
        <v>0.31192458710069815</v>
      </c>
      <c r="D21" s="14">
        <v>0.33695363227026487</v>
      </c>
      <c r="E21" s="14">
        <v>0.83412764185990529</v>
      </c>
      <c r="F21" s="15">
        <v>-0.3035725427968039</v>
      </c>
      <c r="G21" s="14">
        <v>-0.45209347394068455</v>
      </c>
      <c r="H21" s="16">
        <v>0.26563773192986861</v>
      </c>
      <c r="I21" s="15">
        <v>-0.50440727369527316</v>
      </c>
      <c r="J21" s="14">
        <v>-0.67875902262274357</v>
      </c>
      <c r="K21" s="16">
        <v>1.3220250440545867</v>
      </c>
    </row>
    <row r="22" spans="2:11" s="5" customFormat="1" ht="12" customHeight="1" x14ac:dyDescent="0.2">
      <c r="B22" s="17" t="s">
        <v>21</v>
      </c>
      <c r="C22" s="14">
        <v>0.17060203612602187</v>
      </c>
      <c r="D22" s="14">
        <v>0.18059167424395728</v>
      </c>
      <c r="E22" s="14">
        <v>0.25375241906178125</v>
      </c>
      <c r="F22" s="15">
        <v>0.12999495914571835</v>
      </c>
      <c r="G22" s="14">
        <v>0.16383263395578496</v>
      </c>
      <c r="H22" s="16">
        <v>0.29629649969140637</v>
      </c>
      <c r="I22" s="15">
        <v>0.2414774261996655</v>
      </c>
      <c r="J22" s="14">
        <v>8.7060102312874754E-2</v>
      </c>
      <c r="K22" s="16">
        <v>0.34837753668042204</v>
      </c>
    </row>
    <row r="23" spans="2:11" s="5" customFormat="1" ht="12" customHeight="1" x14ac:dyDescent="0.2">
      <c r="B23" s="17" t="s">
        <v>22</v>
      </c>
      <c r="C23" s="14">
        <v>0.10888669847926025</v>
      </c>
      <c r="D23" s="14">
        <v>0.31071312588617506</v>
      </c>
      <c r="E23" s="14">
        <v>-0.36986107735713647</v>
      </c>
      <c r="F23" s="15">
        <v>0.8893429562311983</v>
      </c>
      <c r="G23" s="14">
        <v>0.97259441964125948</v>
      </c>
      <c r="H23" s="16">
        <v>0.58423174395316746</v>
      </c>
      <c r="I23" s="15">
        <v>2.9186782177451853</v>
      </c>
      <c r="J23" s="14">
        <v>3.3167768103169015</v>
      </c>
      <c r="K23" s="16">
        <v>0.3673282589635285</v>
      </c>
    </row>
    <row r="24" spans="2:11" s="5" customFormat="1" ht="12" customHeight="1" x14ac:dyDescent="0.2">
      <c r="B24" s="13">
        <v>2023</v>
      </c>
      <c r="C24" s="14" t="s">
        <v>29</v>
      </c>
      <c r="D24" s="14" t="s">
        <v>29</v>
      </c>
      <c r="E24" s="14" t="s">
        <v>29</v>
      </c>
      <c r="F24" s="15" t="s">
        <v>29</v>
      </c>
      <c r="G24" s="14" t="s">
        <v>29</v>
      </c>
      <c r="H24" s="16" t="s">
        <v>29</v>
      </c>
      <c r="I24" s="15" t="s">
        <v>29</v>
      </c>
      <c r="J24" s="14" t="s">
        <v>29</v>
      </c>
      <c r="K24" s="16" t="s">
        <v>29</v>
      </c>
    </row>
    <row r="25" spans="2:11" s="5" customFormat="1" ht="12" customHeight="1" x14ac:dyDescent="0.2">
      <c r="B25" s="17" t="s">
        <v>11</v>
      </c>
      <c r="C25" s="14">
        <v>9.4310589441226611E-2</v>
      </c>
      <c r="D25" s="14">
        <v>8.8657044256867934E-2</v>
      </c>
      <c r="E25" s="14">
        <v>-0.28274967793012751</v>
      </c>
      <c r="F25" s="15">
        <v>5.6175102636024654E-2</v>
      </c>
      <c r="G25" s="14">
        <v>0.11542602209551056</v>
      </c>
      <c r="H25" s="16">
        <v>-0.9952435323856923</v>
      </c>
      <c r="I25" s="15">
        <v>-2.5155584089953109E-2</v>
      </c>
      <c r="J25" s="14">
        <v>-0.23554850671594352</v>
      </c>
      <c r="K25" s="16">
        <v>2.6054101626389325</v>
      </c>
    </row>
    <row r="26" spans="2:11" s="5" customFormat="1" ht="12" customHeight="1" x14ac:dyDescent="0.2">
      <c r="B26" s="17" t="s">
        <v>12</v>
      </c>
      <c r="C26" s="14">
        <v>-0.13192411425401174</v>
      </c>
      <c r="D26" s="14">
        <v>1.3397047632524028E-2</v>
      </c>
      <c r="E26" s="14">
        <v>-0.9191150405441828</v>
      </c>
      <c r="F26" s="15">
        <v>-0.88394929867826599</v>
      </c>
      <c r="G26" s="14">
        <v>-0.64509133934128604</v>
      </c>
      <c r="H26" s="16">
        <v>-2.6825969284984708</v>
      </c>
      <c r="I26" s="15">
        <v>0.20192708979782648</v>
      </c>
      <c r="J26" s="14">
        <v>3.3825454103353358E-2</v>
      </c>
      <c r="K26" s="16">
        <v>1.2542399531410897</v>
      </c>
    </row>
    <row r="27" spans="2:11" s="5" customFormat="1" ht="12" customHeight="1" x14ac:dyDescent="0.2">
      <c r="B27" s="17" t="s">
        <v>13</v>
      </c>
      <c r="C27" s="14">
        <v>0.2013441546126149</v>
      </c>
      <c r="D27" s="14">
        <v>0.33810536314282658</v>
      </c>
      <c r="E27" s="14">
        <v>-1.7406600677925765</v>
      </c>
      <c r="F27" s="15">
        <v>-4.7515972326916955E-2</v>
      </c>
      <c r="G27" s="14">
        <v>0.16796594586083735</v>
      </c>
      <c r="H27" s="16">
        <v>-1.1204235073578483</v>
      </c>
      <c r="I27" s="15">
        <v>1.282615696213063</v>
      </c>
      <c r="J27" s="14">
        <v>1.4028118233946341</v>
      </c>
      <c r="K27" s="16">
        <v>1.7439475238072655</v>
      </c>
    </row>
    <row r="28" spans="2:11" s="5" customFormat="1" ht="12" customHeight="1" x14ac:dyDescent="0.2">
      <c r="B28" s="17" t="s">
        <v>14</v>
      </c>
      <c r="C28" s="14">
        <v>0.20157342610476192</v>
      </c>
      <c r="D28" s="14">
        <v>0.32370535699541847</v>
      </c>
      <c r="E28" s="14">
        <v>-0.30819187431304629</v>
      </c>
      <c r="F28" s="15">
        <v>0.62498256752496761</v>
      </c>
      <c r="G28" s="14">
        <v>0.72072872248276632</v>
      </c>
      <c r="H28" s="16">
        <v>-0.75097999719913044</v>
      </c>
      <c r="I28" s="15">
        <v>0.56436023637684851</v>
      </c>
      <c r="J28" s="14">
        <v>0.31682896668641103</v>
      </c>
      <c r="K28" s="16">
        <v>0.72691020151813834</v>
      </c>
    </row>
    <row r="29" spans="2:11" s="5" customFormat="1" ht="12" customHeight="1" x14ac:dyDescent="0.2">
      <c r="B29" s="17" t="s">
        <v>15</v>
      </c>
      <c r="C29" s="14">
        <v>0.59504666556753349</v>
      </c>
      <c r="D29" s="14">
        <v>0.66209570030759668</v>
      </c>
      <c r="E29" s="14">
        <v>-4.9610485184214959E-2</v>
      </c>
      <c r="F29" s="15">
        <v>0.64700321453228238</v>
      </c>
      <c r="G29" s="14">
        <v>0.73685566602819108</v>
      </c>
      <c r="H29" s="16">
        <v>0.14101868709073262</v>
      </c>
      <c r="I29" s="15">
        <v>0.54901387166288451</v>
      </c>
      <c r="J29" s="14">
        <v>0.74069618975414198</v>
      </c>
      <c r="K29" s="16">
        <v>-0.81336430406503402</v>
      </c>
    </row>
    <row r="30" spans="2:11" s="5" customFormat="1" ht="3" customHeight="1" x14ac:dyDescent="0.2">
      <c r="B30" s="18"/>
      <c r="C30" s="19"/>
      <c r="D30" s="20"/>
      <c r="E30" s="20"/>
      <c r="F30" s="21"/>
      <c r="G30" s="22"/>
      <c r="H30" s="23"/>
      <c r="I30" s="21"/>
      <c r="J30" s="22"/>
      <c r="K30" s="24"/>
    </row>
    <row r="31" spans="2:11" s="27" customFormat="1" ht="9" x14ac:dyDescent="0.15">
      <c r="B31" s="25" t="s">
        <v>23</v>
      </c>
      <c r="C31" s="25"/>
      <c r="D31" s="26"/>
      <c r="E31" s="26"/>
      <c r="F31" s="26"/>
      <c r="G31" s="26"/>
      <c r="H31" s="26"/>
      <c r="I31" s="26"/>
      <c r="J31" s="26"/>
      <c r="K31" s="26"/>
    </row>
    <row r="32" spans="2:11" s="27" customFormat="1" ht="9" x14ac:dyDescent="0.15">
      <c r="B32" s="25" t="s">
        <v>24</v>
      </c>
      <c r="C32" s="25"/>
      <c r="D32" s="26"/>
      <c r="E32" s="26"/>
      <c r="F32" s="26"/>
      <c r="G32" s="26"/>
      <c r="H32" s="26"/>
      <c r="I32" s="26"/>
      <c r="J32" s="26"/>
      <c r="K32" s="26"/>
    </row>
    <row r="33" spans="2:11" s="27" customFormat="1" ht="9" x14ac:dyDescent="0.15">
      <c r="B33" s="35" t="s">
        <v>25</v>
      </c>
      <c r="C33" s="35"/>
      <c r="D33" s="35"/>
      <c r="E33" s="35"/>
      <c r="F33" s="35"/>
      <c r="G33" s="35"/>
      <c r="H33" s="29"/>
      <c r="I33" s="26"/>
      <c r="J33" s="26"/>
      <c r="K33" s="26"/>
    </row>
    <row r="34" spans="2:11" s="27" customFormat="1" ht="9" x14ac:dyDescent="0.15">
      <c r="B34" s="30" t="s">
        <v>26</v>
      </c>
      <c r="C34" s="28"/>
      <c r="D34" s="28"/>
      <c r="E34" s="28"/>
      <c r="F34" s="28"/>
      <c r="G34" s="28"/>
      <c r="H34" s="28"/>
      <c r="I34" s="26"/>
      <c r="J34" s="26"/>
      <c r="K34" s="26"/>
    </row>
    <row r="35" spans="2:11" s="27" customFormat="1" ht="9" x14ac:dyDescent="0.15">
      <c r="B35" s="28"/>
      <c r="C35" s="28"/>
      <c r="D35" s="28"/>
      <c r="E35" s="28"/>
      <c r="F35" s="28"/>
      <c r="G35" s="28"/>
      <c r="H35" s="28"/>
      <c r="I35" s="26"/>
      <c r="J35" s="26"/>
      <c r="K35" s="26"/>
    </row>
    <row r="36" spans="2:11" ht="15" customHeight="1" x14ac:dyDescent="0.25"/>
    <row r="37" spans="2:11" ht="15" customHeight="1" x14ac:dyDescent="0.25"/>
    <row r="38" spans="2:11" ht="15" customHeight="1" x14ac:dyDescent="0.25"/>
    <row r="39" spans="2:11" ht="15" customHeight="1" x14ac:dyDescent="0.25"/>
    <row r="40" spans="2:11" ht="15" customHeight="1" x14ac:dyDescent="0.25"/>
    <row r="49" customFormat="1" ht="15" hidden="1" customHeight="1" x14ac:dyDescent="0.25"/>
    <row r="50" customFormat="1" ht="15" hidden="1" customHeight="1" x14ac:dyDescent="0.25"/>
    <row r="51" customFormat="1" ht="15" hidden="1" customHeight="1" x14ac:dyDescent="0.25"/>
    <row r="52" customFormat="1" ht="15" hidden="1" customHeight="1" x14ac:dyDescent="0.25"/>
    <row r="53" customFormat="1" ht="15" hidden="1" customHeight="1" x14ac:dyDescent="0.25"/>
    <row r="54" customFormat="1" ht="15" hidden="1" customHeight="1" x14ac:dyDescent="0.25"/>
    <row r="55" customFormat="1" ht="15" hidden="1" customHeight="1" x14ac:dyDescent="0.25"/>
    <row r="56" customFormat="1" ht="15" hidden="1" customHeight="1" x14ac:dyDescent="0.25"/>
    <row r="57" customFormat="1" ht="15" hidden="1" customHeight="1" x14ac:dyDescent="0.25"/>
    <row r="58" customFormat="1" ht="15" hidden="1" customHeight="1" x14ac:dyDescent="0.25"/>
    <row r="59" customFormat="1" ht="15" hidden="1" customHeight="1" x14ac:dyDescent="0.25"/>
    <row r="60" customFormat="1" ht="15" hidden="1" customHeight="1" x14ac:dyDescent="0.25"/>
    <row r="61" customFormat="1" ht="15" hidden="1" customHeight="1" x14ac:dyDescent="0.25"/>
    <row r="62" customFormat="1" ht="15" hidden="1" customHeight="1" x14ac:dyDescent="0.25"/>
    <row r="63" customFormat="1" ht="15" hidden="1" customHeight="1" x14ac:dyDescent="0.25"/>
    <row r="64" customFormat="1" ht="15" hidden="1" customHeight="1" x14ac:dyDescent="0.25"/>
    <row r="65" customFormat="1" ht="15" hidden="1" customHeight="1" x14ac:dyDescent="0.25"/>
    <row r="66" customFormat="1" ht="15" hidden="1" customHeight="1" x14ac:dyDescent="0.25"/>
    <row r="67" customFormat="1" ht="15" hidden="1" customHeight="1" x14ac:dyDescent="0.25"/>
    <row r="68" customFormat="1" ht="15" hidden="1" customHeight="1" x14ac:dyDescent="0.25"/>
    <row r="69" customFormat="1" ht="15" hidden="1" customHeight="1" x14ac:dyDescent="0.25"/>
    <row r="70" customFormat="1" ht="15" hidden="1" customHeight="1" x14ac:dyDescent="0.25"/>
    <row r="71" customFormat="1" ht="15" hidden="1" customHeight="1" x14ac:dyDescent="0.25"/>
    <row r="72" customFormat="1" ht="15" hidden="1" customHeight="1" x14ac:dyDescent="0.25"/>
    <row r="73" customFormat="1" ht="15" hidden="1" customHeight="1" x14ac:dyDescent="0.25"/>
    <row r="74" customFormat="1" ht="15" hidden="1" customHeight="1" x14ac:dyDescent="0.25"/>
    <row r="75" customFormat="1" ht="15" hidden="1" customHeight="1" x14ac:dyDescent="0.25"/>
    <row r="76" customFormat="1" ht="15" hidden="1" customHeight="1" x14ac:dyDescent="0.25"/>
    <row r="77" customFormat="1" ht="15" hidden="1" customHeight="1" x14ac:dyDescent="0.25"/>
    <row r="78" customFormat="1" ht="15" hidden="1" customHeight="1" x14ac:dyDescent="0.25"/>
    <row r="79" customFormat="1" ht="15" hidden="1" customHeight="1" x14ac:dyDescent="0.25"/>
    <row r="80" customFormat="1" ht="15" hidden="1" customHeight="1" x14ac:dyDescent="0.25"/>
    <row r="81" customFormat="1" ht="15" hidden="1" customHeight="1" x14ac:dyDescent="0.25"/>
    <row r="82" customFormat="1" ht="15" hidden="1" customHeight="1" x14ac:dyDescent="0.25"/>
    <row r="83" customFormat="1" ht="15" hidden="1" customHeight="1" x14ac:dyDescent="0.25"/>
    <row r="84" customFormat="1" ht="15" hidden="1" customHeight="1" x14ac:dyDescent="0.25"/>
    <row r="85" customFormat="1" ht="15" hidden="1" customHeight="1" x14ac:dyDescent="0.25"/>
    <row r="86" customFormat="1" ht="15" hidden="1" customHeight="1" x14ac:dyDescent="0.25"/>
    <row r="87" customFormat="1" ht="15" hidden="1" customHeight="1" x14ac:dyDescent="0.25"/>
    <row r="88" customFormat="1" ht="15" hidden="1" customHeight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xyamUBh534DHom1RVVcvJZ0+hzvQ/waKspZaheaY3s8G3IAhL16ZkIbwfeE6u2//wkx5r+sCM+TBbg6SGgt6VQ==" saltValue="vyGyk64EY76v8js3289wvQ==" spinCount="100000" sheet="1" objects="1" scenarios="1"/>
  <mergeCells count="13">
    <mergeCell ref="I9:I10"/>
    <mergeCell ref="J9:K9"/>
    <mergeCell ref="B33:G33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3" r:id="rId1" display="http://www.inegi.org.mx/sistemas/bie/default.aspx?idserPadre=100004200017009000100070" xr:uid="{9D04F0B7-D86D-4F5B-B85F-1CCC6206E6C3}"/>
    <hyperlink ref="B33:G33" r:id="rId2" display="            Para mayor detalle sobre la información, consulte el Banco de Información Económica (BIE)." xr:uid="{229E69B1-3CD1-459C-B513-84357F629FBC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INEGI</cp:lastModifiedBy>
  <cp:lastPrinted>2023-07-19T21:15:10Z</cp:lastPrinted>
  <dcterms:created xsi:type="dcterms:W3CDTF">2023-07-19T20:56:54Z</dcterms:created>
  <dcterms:modified xsi:type="dcterms:W3CDTF">2023-07-20T23:00:05Z</dcterms:modified>
</cp:coreProperties>
</file>