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2023\IMMEX Junio 2023\"/>
    </mc:Choice>
  </mc:AlternateContent>
  <xr:revisionPtr revIDLastSave="0" documentId="13_ncr:1_{79008104-37F2-41DB-A7C4-89F1C160320B}" xr6:coauthVersionLast="47" xr6:coauthVersionMax="47" xr10:uidLastSave="{00000000-0000-0000-0000-000000000000}"/>
  <workbookProtection workbookAlgorithmName="SHA-512" workbookHashValue="G5zAA/4Di6237eDd6Fer1Cbja5LK+qEDBNLp/f9QDoALTmgY/4y1tXaWfgObt9q4vFJamCTKV97kOJh/0yf0Dg==" workbookSaltValue="6S/Ne36WNraCINGzlztOWA==" workbookSpinCount="100000" lockStructure="1"/>
  <bookViews>
    <workbookView xWindow="-120" yWindow="-120" windowWidth="29040" windowHeight="15840" xr2:uid="{433F004F-226F-4DDD-974F-3413499334BC}"/>
  </bookViews>
  <sheets>
    <sheet name="SIEC-IMMEX" sheetId="1" r:id="rId1"/>
  </sheets>
  <externalReferences>
    <externalReference r:id="rId2"/>
  </externalReferences>
  <definedNames>
    <definedName name="_xlnm.Print_Area" localSheetId="0">'SIEC-IMMEX'!$B$1:$K$42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[1]Horas_trabajadas!$9:$190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<sst xmlns="http://schemas.openxmlformats.org/spreadsheetml/2006/main" count="52" uniqueCount="30">
  <si>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</si>
  <si>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</si>
  <si>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</si>
  <si>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</si>
  <si>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</si>
  <si>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</si>
  <si>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</si>
  <si>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</si>
  <si>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</si>
  <si>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</si>
  <si>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</si>
  <si>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</si>
  <si>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</si>
  <si>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</si>
  <si>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</si>
  <si>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</si>
  <si>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</si>
  <si>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</si>
  <si>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</si>
  <si>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</si>
  <si>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</si>
  <si>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</si>
  <si>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</si>
  <si>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</si>
  <si>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</si>
  <si>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</si>
  <si>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</si>
  <si>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21 de agosto de 2023</t>
  </si>
  <si>
    <t>Número 138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</si>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</sst>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776C3CA3-ECAA-4C21-9C26-18D86DF7E2B4}"/>
    <cellStyle name="Millares 2" xfId="2" xr:uid="{4EC136DE-4886-415E-8D1F-1AF5D7EB0ECA}"/>
    <cellStyle name="Normal" xfId="0" builtinId="0"/>
    <cellStyle name="Normal 4" xfId="3" xr:uid="{62F9A0B4-E80D-42E5-BCF6-03C0DFED29E6}"/>
    <cellStyle name="Normal_SIEC-EMEC-prop 1" xfId="1" xr:uid="{0552B762-D255-43B5-AE0F-829BD10287BF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78798487-E832-4180-98CD-E299F449A52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518385</xdr:colOff>
      <xdr:row>35</xdr:row>
      <xdr:rowOff>71429</xdr:rowOff>
    </xdr:from>
    <xdr:to>
      <xdr:col>6</xdr:col>
      <xdr:colOff>530841</xdr:colOff>
      <xdr:row>42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731B684-49B7-4611-97C0-C4A8D51488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1510" y="5572117"/>
          <a:ext cx="663331" cy="706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623%20(2).xlsm" TargetMode="External"/><Relationship Id="rId1" Type="http://schemas.openxmlformats.org/officeDocument/2006/relationships/externalLinkPath" Target="file:///C:\Users\david.alonso\Desktop\Poryecto%20IMMEX\Plantilla_IMMEX%200623%20(2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2660697.0958578601</v>
          </cell>
          <cell r="I9">
            <v>0.16706313432974795</v>
          </cell>
          <cell r="J9">
            <v>3.7704695356148261</v>
          </cell>
          <cell r="K9">
            <v>2662239.41415413</v>
          </cell>
          <cell r="L9">
            <v>0.29936104039090689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520423.019969352</v>
          </cell>
          <cell r="U9">
            <v>1.2633452088117059</v>
          </cell>
          <cell r="V9">
            <v>4.6687807245642494</v>
          </cell>
          <cell r="W9">
            <v>517272.05914992699</v>
          </cell>
          <cell r="X9">
            <v>0.28433479559217711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16007.1627526582</v>
          </cell>
          <cell r="AG9">
            <v>4.383268224953607</v>
          </cell>
          <cell r="AH9">
            <v>5.6666027731151161</v>
          </cell>
          <cell r="AI9">
            <v>15903.9727847296</v>
          </cell>
          <cell r="AJ9">
            <v>0.50944802805531297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2380585.5793830999</v>
          </cell>
          <cell r="AS9">
            <v>0.20108990839495799</v>
          </cell>
          <cell r="AT9">
            <v>4.3798829404958495</v>
          </cell>
          <cell r="AU9">
            <v>2380436.1939544799</v>
          </cell>
          <cell r="AV9">
            <v>0.2730641037153444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281252.59598866402</v>
          </cell>
          <cell r="BD9">
            <v>0.25767109602614635</v>
          </cell>
          <cell r="BE9">
            <v>-8.6526645104824884E-2</v>
          </cell>
          <cell r="BF9">
            <v>282605.71947649698</v>
          </cell>
          <cell r="BG9">
            <v>0.71991624616390359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464845.22050762601</v>
          </cell>
          <cell r="BO9">
            <v>1.3259746820813989</v>
          </cell>
          <cell r="BP9">
            <v>5.5747962605714134</v>
          </cell>
          <cell r="BQ9">
            <v>461853.69049436197</v>
          </cell>
          <cell r="BR9">
            <v>0.26230959941826076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55228.323961717302</v>
          </cell>
          <cell r="BZ9">
            <v>-0.16243365525487885</v>
          </cell>
          <cell r="CA9">
            <v>-2.0223902352274266</v>
          </cell>
          <cell r="CB9">
            <v>55591.349087837101</v>
          </cell>
          <cell r="CC9">
            <v>0.4903344986598771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16428.404319990201</v>
          </cell>
          <cell r="CK9">
            <v>4.9254673329835352</v>
          </cell>
          <cell r="CL9">
            <v>5.4870950638051399</v>
          </cell>
          <cell r="CM9">
            <v>16212.050177934399</v>
          </cell>
          <cell r="CN9">
            <v>0.52960809966506717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12591.879127815801</v>
          </cell>
          <cell r="CV9">
            <v>0.15939874507278073</v>
          </cell>
          <cell r="CW9">
            <v>4.9539437587086885</v>
          </cell>
          <cell r="CX9">
            <v>12625.607696876399</v>
          </cell>
          <cell r="CY9">
            <v>-2.2542729914953905E-2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2670057.9614190902</v>
          </cell>
          <cell r="I10">
            <v>0.35182003903424519</v>
          </cell>
          <cell r="J10">
            <v>4.1942959459167666</v>
          </cell>
          <cell r="K10">
            <v>2671305.0168537199</v>
          </cell>
          <cell r="L10">
            <v>0.34052544828956782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517329.84557674598</v>
          </cell>
          <cell r="U10">
            <v>-0.59435771937762505</v>
          </cell>
          <cell r="V10">
            <v>2.9486011437417923</v>
          </cell>
          <cell r="W10">
            <v>520668.031504296</v>
          </cell>
          <cell r="X10">
            <v>0.65651571437086087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15948.281266440101</v>
          </cell>
          <cell r="AG10">
            <v>-0.36784461511344402</v>
          </cell>
          <cell r="AH10">
            <v>3.0934618736092783</v>
          </cell>
          <cell r="AI10">
            <v>15975.198219314299</v>
          </cell>
          <cell r="AJ10">
            <v>0.44784680877401617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2385976.2296583001</v>
          </cell>
          <cell r="AS10">
            <v>0.22644219648666475</v>
          </cell>
          <cell r="AT10">
            <v>4.5041259269445781</v>
          </cell>
          <cell r="AU10">
            <v>2387500.2115789</v>
          </cell>
          <cell r="AV10">
            <v>0.29675307585896993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285242.91585429898</v>
          </cell>
          <cell r="BD10">
            <v>1.4187673011899271</v>
          </cell>
          <cell r="BE10">
            <v>1.4420995676664901</v>
          </cell>
          <cell r="BF10">
            <v>285049.87785227702</v>
          </cell>
          <cell r="BG10">
            <v>0.8648651486274358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461935.51060213702</v>
          </cell>
          <cell r="BO10">
            <v>-0.62595241967025039</v>
          </cell>
          <cell r="BP10">
            <v>3.5141169650354902</v>
          </cell>
          <cell r="BQ10">
            <v>464948.54245901102</v>
          </cell>
          <cell r="BR10">
            <v>0.6700935877195997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55924.345586299198</v>
          </cell>
          <cell r="BZ10">
            <v>1.2602620804939901</v>
          </cell>
          <cell r="CA10">
            <v>-0.16817558347261624</v>
          </cell>
          <cell r="CB10">
            <v>55866.2035850764</v>
          </cell>
          <cell r="CC10">
            <v>0.49441954863339516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16283.371109616901</v>
          </cell>
          <cell r="CK10">
            <v>-0.88281982564077932</v>
          </cell>
          <cell r="CL10">
            <v>2.9873181445960202</v>
          </cell>
          <cell r="CM10">
            <v>16289.7680117912</v>
          </cell>
          <cell r="CN10">
            <v>0.47938313170643759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12604.511753692301</v>
          </cell>
          <cell r="CV10">
            <v>0.10032359545601999</v>
          </cell>
          <cell r="CW10">
            <v>3.5705962155664377</v>
          </cell>
          <cell r="CX10">
            <v>12654.6876170996</v>
          </cell>
          <cell r="CY10">
            <v>0.23032491521493634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2679926.84861317</v>
          </cell>
          <cell r="I11">
            <v>0.36961321951358705</v>
          </cell>
          <cell r="J11">
            <v>3.6856560466068977</v>
          </cell>
          <cell r="K11">
            <v>2681865.77712873</v>
          </cell>
          <cell r="L11">
            <v>0.39534086180276595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523570.82355279097</v>
          </cell>
          <cell r="U11">
            <v>1.2063827419597661</v>
          </cell>
          <cell r="V11">
            <v>3.853655638289319</v>
          </cell>
          <cell r="W11">
            <v>525524.78996433096</v>
          </cell>
          <cell r="X11">
            <v>0.93279367392750967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16012.519587856401</v>
          </cell>
          <cell r="AG11">
            <v>0.40279150049526979</v>
          </cell>
          <cell r="AH11">
            <v>3.5844772096178659</v>
          </cell>
          <cell r="AI11">
            <v>16035.654588446399</v>
          </cell>
          <cell r="AJ11">
            <v>0.37843892953395208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2392847.2885157401</v>
          </cell>
          <cell r="AS11">
            <v>0.28797683614911751</v>
          </cell>
          <cell r="AT11">
            <v>4.1674913654443575</v>
          </cell>
          <cell r="AU11">
            <v>2395683.6305281501</v>
          </cell>
          <cell r="AV11">
            <v>0.3427609727346696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288337.799707119</v>
          </cell>
          <cell r="BD11">
            <v>1.0849993744983522</v>
          </cell>
          <cell r="BE11">
            <v>-0.26072144588569252</v>
          </cell>
          <cell r="BF11">
            <v>287206.83653010702</v>
          </cell>
          <cell r="BG11">
            <v>0.75669517702716316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467240.79987213202</v>
          </cell>
          <cell r="BO11">
            <v>1.1484913257869156</v>
          </cell>
          <cell r="BP11">
            <v>4.2482707843799474</v>
          </cell>
          <cell r="BQ11">
            <v>469615.42461844598</v>
          </cell>
          <cell r="BR11">
            <v>1.0037416473558212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56490.722547312398</v>
          </cell>
          <cell r="BZ11">
            <v>1.012755634554896</v>
          </cell>
          <cell r="CA11">
            <v>0.44122845690919038</v>
          </cell>
          <cell r="CB11">
            <v>56089.0290443384</v>
          </cell>
          <cell r="CC11">
            <v>0.39885556018258456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16328.695280821799</v>
          </cell>
          <cell r="CK11">
            <v>0.27834636267749513</v>
          </cell>
          <cell r="CL11">
            <v>3.1165309815971853</v>
          </cell>
          <cell r="CM11">
            <v>16358.624577365999</v>
          </cell>
          <cell r="CN11">
            <v>0.42269825773428871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13090.107649419</v>
          </cell>
          <cell r="CV11">
            <v>3.8525561736610037</v>
          </cell>
          <cell r="CW11">
            <v>7.7456206325307448</v>
          </cell>
          <cell r="CX11">
            <v>12708.9522085504</v>
          </cell>
          <cell r="CY11">
            <v>0.42881020134763748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2696607.6423692098</v>
          </cell>
          <cell r="I12">
            <v>0.62243466700115935</v>
          </cell>
          <cell r="J12">
            <v>4.1560861791490362</v>
          </cell>
          <cell r="K12">
            <v>2692370.1285966202</v>
          </cell>
          <cell r="L12">
            <v>0.39168073053739516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532353.45187979494</v>
          </cell>
          <cell r="U12">
            <v>1.6774480035781414</v>
          </cell>
          <cell r="V12">
            <v>5.1589352545138158</v>
          </cell>
          <cell r="W12">
            <v>529670.69416263199</v>
          </cell>
          <cell r="X12">
            <v>0.78890744594225914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16083.4094768015</v>
          </cell>
          <cell r="AG12">
            <v>0.44271539251612424</v>
          </cell>
          <cell r="AH12">
            <v>4.271852185388326</v>
          </cell>
          <cell r="AI12">
            <v>16092.962624892099</v>
          </cell>
          <cell r="AJ12">
            <v>0.35737884056813107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2407351.5382479201</v>
          </cell>
          <cell r="AS12">
            <v>0.60615024626904379</v>
          </cell>
          <cell r="AT12">
            <v>4.3401683749057858</v>
          </cell>
          <cell r="AU12">
            <v>2404360.8736344199</v>
          </cell>
          <cell r="AV12">
            <v>0.36220321396764593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289132.203055727</v>
          </cell>
          <cell r="BD12">
            <v>0.2755113444768309</v>
          </cell>
          <cell r="BE12">
            <v>3.0106843742611678</v>
          </cell>
          <cell r="BF12">
            <v>288483.35791371198</v>
          </cell>
          <cell r="BG12">
            <v>0.44446065387136158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476331.25281797798</v>
          </cell>
          <cell r="BO12">
            <v>1.9455606077923182</v>
          </cell>
          <cell r="BP12">
            <v>5.8192433389755411</v>
          </cell>
          <cell r="BQ12">
            <v>473691.90853891103</v>
          </cell>
          <cell r="BR12">
            <v>0.86804728012865384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56381.467306302198</v>
          </cell>
          <cell r="BZ12">
            <v>-0.19340386542001653</v>
          </cell>
          <cell r="CA12">
            <v>0.1565401495809626</v>
          </cell>
          <cell r="CB12">
            <v>56209.333516977596</v>
          </cell>
          <cell r="CC12">
            <v>0.2144884207998958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16425.648477427701</v>
          </cell>
          <cell r="CK12">
            <v>0.59375960502965341</v>
          </cell>
          <cell r="CL12">
            <v>4.2638822012516373</v>
          </cell>
          <cell r="CM12">
            <v>16424.053478697901</v>
          </cell>
          <cell r="CN12">
            <v>0.39996578576923558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12727.8285407727</v>
          </cell>
          <cell r="CV12">
            <v>-2.7675792923091858</v>
          </cell>
          <cell r="CW12">
            <v>3.2585290973877559</v>
          </cell>
          <cell r="CX12">
            <v>12778.298066658799</v>
          </cell>
          <cell r="CY12">
            <v>0.54564575403584203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2702221.4199502701</v>
          </cell>
          <cell r="I13">
            <v>0.20817925058345121</v>
          </cell>
          <cell r="J13">
            <v>4.5755840222370301</v>
          </cell>
          <cell r="K13">
            <v>2701827.3270365102</v>
          </cell>
          <cell r="L13">
            <v>0.35125922470472343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536037.31377856398</v>
          </cell>
          <cell r="U13">
            <v>0.69199549392624515</v>
          </cell>
          <cell r="V13">
            <v>6.5840765928831253</v>
          </cell>
          <cell r="W13">
            <v>531626.45257609698</v>
          </cell>
          <cell r="X13">
            <v>0.36924044222550323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16199.471771758999</v>
          </cell>
          <cell r="AG13">
            <v>0.72162743306949384</v>
          </cell>
          <cell r="AH13">
            <v>4.7620812131603936</v>
          </cell>
          <cell r="AI13">
            <v>16156.9551565284</v>
          </cell>
          <cell r="AJ13">
            <v>0.39764295194048904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2414616.6440866999</v>
          </cell>
          <cell r="AS13">
            <v>0.3017883231157592</v>
          </cell>
          <cell r="AT13">
            <v>4.8087841045294093</v>
          </cell>
          <cell r="AU13">
            <v>2412862.3878381299</v>
          </cell>
          <cell r="AV13">
            <v>0.35358727955255609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287083.116453739</v>
          </cell>
          <cell r="BD13">
            <v>-0.70870230999244832</v>
          </cell>
          <cell r="BE13">
            <v>2.5256937330920866</v>
          </cell>
          <cell r="BF13">
            <v>288828.01212910202</v>
          </cell>
          <cell r="BG13">
            <v>0.11947109111684927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480491.77839818498</v>
          </cell>
          <cell r="BO13">
            <v>0.87345215238203711</v>
          </cell>
          <cell r="BP13">
            <v>7.5401630323599385</v>
          </cell>
          <cell r="BQ13">
            <v>475614.33320712898</v>
          </cell>
          <cell r="BR13">
            <v>0.40583861230554147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55840.8315933751</v>
          </cell>
          <cell r="BZ13">
            <v>-0.95888904414281884</v>
          </cell>
          <cell r="CA13">
            <v>-0.88405745278244741</v>
          </cell>
          <cell r="CB13">
            <v>56178.875767544698</v>
          </cell>
          <cell r="CC13">
            <v>-5.4186284602892827E-2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16528.665827240198</v>
          </cell>
          <cell r="CK13">
            <v>0.62717371526648247</v>
          </cell>
          <cell r="CL13">
            <v>4.6094916358649192</v>
          </cell>
          <cell r="CM13">
            <v>16492.586170636801</v>
          </cell>
          <cell r="CN13">
            <v>0.41727026782875587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12961.5924835634</v>
          </cell>
          <cell r="CV13">
            <v>1.8366364854920381</v>
          </cell>
          <cell r="CW13">
            <v>5.339081148321255</v>
          </cell>
          <cell r="CX13">
            <v>12861.1072056866</v>
          </cell>
          <cell r="CY13">
            <v>0.64804513555577892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2709373.6381669198</v>
          </cell>
          <cell r="I14">
            <v>0.26467920666477518</v>
          </cell>
          <cell r="J14">
            <v>3.8337148880002565</v>
          </cell>
          <cell r="K14">
            <v>2710540.2620437499</v>
          </cell>
          <cell r="L14">
            <v>0.32248304397736788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528474.37833428802</v>
          </cell>
          <cell r="U14">
            <v>-1.4108971987349728</v>
          </cell>
          <cell r="V14">
            <v>3.6296616078227193</v>
          </cell>
          <cell r="W14">
            <v>531593.93843084096</v>
          </cell>
          <cell r="X14">
            <v>-6.1159758131798482E-3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16154.992322112401</v>
          </cell>
          <cell r="AG14">
            <v>-0.27457345692061264</v>
          </cell>
          <cell r="AH14">
            <v>4.3484778755609055</v>
          </cell>
          <cell r="AI14">
            <v>16228.0412255668</v>
          </cell>
          <cell r="AJ14">
            <v>0.43997193994610179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2419646.3945650002</v>
          </cell>
          <cell r="AS14">
            <v>0.20830430746088258</v>
          </cell>
          <cell r="AT14">
            <v>3.7527482046426148</v>
          </cell>
          <cell r="AU14">
            <v>2421397.7578271702</v>
          </cell>
          <cell r="AV14">
            <v>0.35374458286814303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289658.215729766</v>
          </cell>
          <cell r="BD14">
            <v>0.89698736304542059</v>
          </cell>
          <cell r="BE14">
            <v>4.5120941113926012</v>
          </cell>
          <cell r="BF14">
            <v>288443.43568572501</v>
          </cell>
          <cell r="BG14">
            <v>-0.13315067348976833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472173.99334150302</v>
          </cell>
          <cell r="BO14">
            <v>-1.7310983102376776</v>
          </cell>
          <cell r="BP14">
            <v>4.0003859835619577</v>
          </cell>
          <cell r="BQ14">
            <v>475596.367520776</v>
          </cell>
          <cell r="BR14">
            <v>-3.7773643682764506E-3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56267.988267257599</v>
          </cell>
          <cell r="BZ14">
            <v>0.76495399816569609</v>
          </cell>
          <cell r="CA14">
            <v>1.0057547195662597</v>
          </cell>
          <cell r="CB14">
            <v>56004.197422611302</v>
          </cell>
          <cell r="CC14">
            <v>-0.31093243242562396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16493.006651329801</v>
          </cell>
          <cell r="CK14">
            <v>-0.21574140516308349</v>
          </cell>
          <cell r="CL14">
            <v>4.4792825551244198</v>
          </cell>
          <cell r="CM14">
            <v>16563.451014283499</v>
          </cell>
          <cell r="CN14">
            <v>0.42967696462829047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12850.874419515099</v>
          </cell>
          <cell r="CV14">
            <v>-0.8542010882436113</v>
          </cell>
          <cell r="CW14">
            <v>2.2931535996986776</v>
          </cell>
          <cell r="CX14">
            <v>12943.534632425601</v>
          </cell>
          <cell r="CY14">
            <v>0.64090459258869514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2718145.2162733902</v>
          </cell>
          <cell r="I15">
            <v>0.3237492969926814</v>
          </cell>
          <cell r="J15">
            <v>3.4851230924454022</v>
          </cell>
          <cell r="K15">
            <v>2720053.9422796001</v>
          </cell>
          <cell r="L15">
            <v>0.35098833871136947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528990.89385353494</v>
          </cell>
          <cell r="U15">
            <v>9.7737097657391026E-2</v>
          </cell>
          <cell r="V15">
            <v>3.1356049820392142</v>
          </cell>
          <cell r="W15">
            <v>530893.68354514695</v>
          </cell>
          <cell r="X15">
            <v>-0.13172740226516211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16334.089695144099</v>
          </cell>
          <cell r="AG15">
            <v>1.1086193633565333</v>
          </cell>
          <cell r="AH15">
            <v>5.2047425913875944</v>
          </cell>
          <cell r="AI15">
            <v>16299.583077708399</v>
          </cell>
          <cell r="AJ15">
            <v>0.4408532807329047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2429721.8745732699</v>
          </cell>
          <cell r="AS15">
            <v>0.41640299305307771</v>
          </cell>
          <cell r="AT15">
            <v>3.4204598957249326</v>
          </cell>
          <cell r="AU15">
            <v>2431342.73509685</v>
          </cell>
          <cell r="AV15">
            <v>0.41071225235641795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286916.43751470401</v>
          </cell>
          <cell r="BD15">
            <v>-0.94655634336293648</v>
          </cell>
          <cell r="BE15">
            <v>3.8269321696801293</v>
          </cell>
          <cell r="BF15">
            <v>287602.94312494103</v>
          </cell>
          <cell r="BG15">
            <v>-0.29138904090011813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473134.53914551198</v>
          </cell>
          <cell r="BO15">
            <v>0.20343047638251566</v>
          </cell>
          <cell r="BP15">
            <v>3.4756981500324051</v>
          </cell>
          <cell r="BQ15">
            <v>474985.93366005999</v>
          </cell>
          <cell r="BR15">
            <v>-0.12835124538442491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55655.959132796997</v>
          </cell>
          <cell r="BZ15">
            <v>-1.0877039562061985</v>
          </cell>
          <cell r="CA15">
            <v>0.33103016919527284</v>
          </cell>
          <cell r="CB15">
            <v>55729.599293096602</v>
          </cell>
          <cell r="CC15">
            <v>-0.49031705149270177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16666.170906527099</v>
          </cell>
          <cell r="CK15">
            <v>1.049925334161772</v>
          </cell>
          <cell r="CL15">
            <v>5.4157469679855588</v>
          </cell>
          <cell r="CM15">
            <v>16629.0947634927</v>
          </cell>
          <cell r="CN15">
            <v>0.39631686145956535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13116.907981898201</v>
          </cell>
          <cell r="CV15">
            <v>2.0701592257341472</v>
          </cell>
          <cell r="CW15">
            <v>1.6414795968641296</v>
          </cell>
          <cell r="CX15">
            <v>13020.495233519099</v>
          </cell>
          <cell r="CY15">
            <v>0.59458720727412495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2731958.0365748899</v>
          </cell>
          <cell r="I16">
            <v>0.50817080039737839</v>
          </cell>
          <cell r="J16">
            <v>4.3517093747640265</v>
          </cell>
          <cell r="K16">
            <v>2731554.8154998701</v>
          </cell>
          <cell r="L16">
            <v>0.42281783612833346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531997.23735549801</v>
          </cell>
          <cell r="U16">
            <v>0.56831668312147254</v>
          </cell>
          <cell r="V16">
            <v>4.0958057517014828</v>
          </cell>
          <cell r="W16">
            <v>531459.09171946999</v>
          </cell>
          <cell r="X16">
            <v>0.10650120576824539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16325.9610151342</v>
          </cell>
          <cell r="AG16">
            <v>-4.9765124115330739E-2</v>
          </cell>
          <cell r="AH16">
            <v>4.9917750906069518</v>
          </cell>
          <cell r="AI16">
            <v>16365.691492109599</v>
          </cell>
          <cell r="AJ16">
            <v>0.40558346852203392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2443550.25892718</v>
          </cell>
          <cell r="AS16">
            <v>0.56913445520749839</v>
          </cell>
          <cell r="AT16">
            <v>4.3088712683134585</v>
          </cell>
          <cell r="AU16">
            <v>2443918.99203412</v>
          </cell>
          <cell r="AV16">
            <v>0.5172556199391235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287718.76462291903</v>
          </cell>
          <cell r="BD16">
            <v>0.279637902646801</v>
          </cell>
          <cell r="BE16">
            <v>4.9641833140737388</v>
          </cell>
          <cell r="BF16">
            <v>286360.83458777098</v>
          </cell>
          <cell r="BG16">
            <v>-0.4318831106781989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476029.389698304</v>
          </cell>
          <cell r="BO16">
            <v>0.61184511239027461</v>
          </cell>
          <cell r="BP16">
            <v>4.3641650210151219</v>
          </cell>
          <cell r="BQ16">
            <v>475719.259349873</v>
          </cell>
          <cell r="BR16">
            <v>0.15438892772303348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55690.486361907002</v>
          </cell>
          <cell r="BZ16">
            <v>6.2036895326200714E-2</v>
          </cell>
          <cell r="CA16">
            <v>1.515154733153756</v>
          </cell>
          <cell r="CB16">
            <v>55440.650841157301</v>
          </cell>
          <cell r="CC16">
            <v>-0.51848291680628289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16655.784569811702</v>
          </cell>
          <cell r="CK16">
            <v>-6.2319874034955092E-2</v>
          </cell>
          <cell r="CL16">
            <v>5.1957132584972889</v>
          </cell>
          <cell r="CM16">
            <v>16685.574667590699</v>
          </cell>
          <cell r="CN16">
            <v>0.3396450913371119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12983.405584104699</v>
          </cell>
          <cell r="CV16">
            <v>-1.0177886280649306</v>
          </cell>
          <cell r="CW16">
            <v>1.5884447246245084</v>
          </cell>
          <cell r="CX16">
            <v>13103.2695830803</v>
          </cell>
          <cell r="CY16">
            <v>0.63572351186852272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2753954.65190861</v>
          </cell>
          <cell r="I17">
            <v>0.80515934136740075</v>
          </cell>
          <cell r="J17">
            <v>4.9542022081639239</v>
          </cell>
          <cell r="K17">
            <v>2744572.43466336</v>
          </cell>
          <cell r="L17">
            <v>0.47656444928811348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535097.080845032</v>
          </cell>
          <cell r="U17">
            <v>0.58268037348143675</v>
          </cell>
          <cell r="V17">
            <v>4.6352415038296799</v>
          </cell>
          <cell r="W17">
            <v>533891.24920430197</v>
          </cell>
          <cell r="X17">
            <v>0.45763776040843385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16485.514215046998</v>
          </cell>
          <cell r="AG17">
            <v>0.97729744524619466</v>
          </cell>
          <cell r="AH17">
            <v>6.2937517724419898</v>
          </cell>
          <cell r="AI17">
            <v>16417.199437362298</v>
          </cell>
          <cell r="AJ17">
            <v>0.31473124907390804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2467933.3955786801</v>
          </cell>
          <cell r="AS17">
            <v>0.99785697316516764</v>
          </cell>
          <cell r="AT17">
            <v>5.3777992590018755</v>
          </cell>
          <cell r="AU17">
            <v>2458771.8473695898</v>
          </cell>
          <cell r="AV17">
            <v>0.60774744923552115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283791.268868352</v>
          </cell>
          <cell r="BD17">
            <v>-1.365046787863966</v>
          </cell>
          <cell r="BE17">
            <v>1.8066567052961435</v>
          </cell>
          <cell r="BF17">
            <v>284796.86133288301</v>
          </cell>
          <cell r="BG17">
            <v>-0.5461547341623646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479859.59893907199</v>
          </cell>
          <cell r="BO17">
            <v>0.80461612741924426</v>
          </cell>
          <cell r="BP17">
            <v>5.2828812494590123</v>
          </cell>
          <cell r="BQ17">
            <v>478399.59566543199</v>
          </cell>
          <cell r="BR17">
            <v>0.56342816963559328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55048.177425644499</v>
          </cell>
          <cell r="BZ17">
            <v>-1.1533548694267703</v>
          </cell>
          <cell r="CA17">
            <v>-0.42697989031866296</v>
          </cell>
          <cell r="CB17">
            <v>55232.824412545902</v>
          </cell>
          <cell r="CC17">
            <v>-0.37486289474999374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16783.023544507101</v>
          </cell>
          <cell r="CK17">
            <v>0.76393263951082258</v>
          </cell>
          <cell r="CL17">
            <v>6.1152984489606643</v>
          </cell>
          <cell r="CM17">
            <v>16725.536964426101</v>
          </cell>
          <cell r="CN17">
            <v>0.23950207068997417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13285.171983555099</v>
          </cell>
          <cell r="CV17">
            <v>2.3242468818800877</v>
          </cell>
          <cell r="CW17">
            <v>7.7384330487387603</v>
          </cell>
          <cell r="CX17">
            <v>13200.850928556099</v>
          </cell>
          <cell r="CY17">
            <v>0.74470989745797267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2757573.3948830599</v>
          </cell>
          <cell r="I18">
            <v>0.13140169072654029</v>
          </cell>
          <cell r="J18">
            <v>4.5118675689781575</v>
          </cell>
          <cell r="K18">
            <v>2757651.7002755799</v>
          </cell>
          <cell r="L18">
            <v>0.47655020676560078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537016.19051964604</v>
          </cell>
          <cell r="U18">
            <v>0.35864700879761902</v>
          </cell>
          <cell r="V18">
            <v>4.2465881580428055</v>
          </cell>
          <cell r="W18">
            <v>537521.38511286897</v>
          </cell>
          <cell r="X18">
            <v>0.67993920371934558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16466.371827467301</v>
          </cell>
          <cell r="AG18">
            <v>-0.11611641183885135</v>
          </cell>
          <cell r="AH18">
            <v>5.0698105687083785</v>
          </cell>
          <cell r="AI18">
            <v>16451.9511002281</v>
          </cell>
          <cell r="AJ18">
            <v>0.21167838642876827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2473824.2988988999</v>
          </cell>
          <cell r="AS18">
            <v>0.23869782429191133</v>
          </cell>
          <cell r="AT18">
            <v>4.7750140490734072</v>
          </cell>
          <cell r="AU18">
            <v>2473389.6530384999</v>
          </cell>
          <cell r="AV18">
            <v>0.59451655445576457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283671.86725330498</v>
          </cell>
          <cell r="BD18">
            <v>-4.2073745088477832E-2</v>
          </cell>
          <cell r="BE18">
            <v>1.9715646294730733</v>
          </cell>
          <cell r="BF18">
            <v>283523.17035047797</v>
          </cell>
          <cell r="BG18">
            <v>-0.44722788602515268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481747.36251342</v>
          </cell>
          <cell r="BO18">
            <v>0.39339914810949672</v>
          </cell>
          <cell r="BP18">
            <v>4.7190377460147461</v>
          </cell>
          <cell r="BQ18">
            <v>482347.07974258298</v>
          </cell>
          <cell r="BR18">
            <v>0.82514369011123889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54971.0955665414</v>
          </cell>
          <cell r="BZ18">
            <v>-0.1400261783548018</v>
          </cell>
          <cell r="CA18">
            <v>2.5352011611427475E-2</v>
          </cell>
          <cell r="CB18">
            <v>55172.6788977592</v>
          </cell>
          <cell r="CC18">
            <v>-0.10889451232379858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16761.341780775299</v>
          </cell>
          <cell r="CK18">
            <v>-0.12918866302191745</v>
          </cell>
          <cell r="CL18">
            <v>4.8980554455974161</v>
          </cell>
          <cell r="CM18">
            <v>16748.380513793301</v>
          </cell>
          <cell r="CN18">
            <v>0.13657886987895751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13330.974054133299</v>
          </cell>
          <cell r="CV18">
            <v>0.34476084039329891</v>
          </cell>
          <cell r="CW18">
            <v>5.1440112382874785</v>
          </cell>
          <cell r="CX18">
            <v>13308.7595198381</v>
          </cell>
          <cell r="CY18">
            <v>0.81743663242627029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2771546.8997099702</v>
          </cell>
          <cell r="I19">
            <v>0.50673192789136845</v>
          </cell>
          <cell r="J19">
            <v>4.7369114104620298</v>
          </cell>
          <cell r="K19">
            <v>2770661.4925708701</v>
          </cell>
          <cell r="L19">
            <v>0.47177068423797147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539485.399223299</v>
          </cell>
          <cell r="U19">
            <v>0.45980153806230994</v>
          </cell>
          <cell r="V19">
            <v>4.7415234801355934</v>
          </cell>
          <cell r="W19">
            <v>541409.86753547995</v>
          </cell>
          <cell r="X19">
            <v>0.72340980848500991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16429.498894230299</v>
          </cell>
          <cell r="AG19">
            <v>-0.22392870526277697</v>
          </cell>
          <cell r="AH19">
            <v>4.4434697995162624</v>
          </cell>
          <cell r="AI19">
            <v>16465.230271354401</v>
          </cell>
          <cell r="AJ19">
            <v>8.0714871114086595E-2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2487857.2971377098</v>
          </cell>
          <cell r="AS19">
            <v>0.56725929343712789</v>
          </cell>
          <cell r="AT19">
            <v>5.1286233111255646</v>
          </cell>
          <cell r="AU19">
            <v>2486402.2690227898</v>
          </cell>
          <cell r="AV19">
            <v>0.52610456942375505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283478.22066147102</v>
          </cell>
          <cell r="BD19">
            <v>-6.8264292017738981E-2</v>
          </cell>
          <cell r="BE19">
            <v>1.3203214318009215</v>
          </cell>
          <cell r="BF19">
            <v>283451.58365364501</v>
          </cell>
          <cell r="BG19">
            <v>-2.5248975857765896E-2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484330.93143598601</v>
          </cell>
          <cell r="BO19">
            <v>0.53629124383509641</v>
          </cell>
          <cell r="BP19">
            <v>5.2318454565503725</v>
          </cell>
          <cell r="BQ19">
            <v>486383.95341870002</v>
          </cell>
          <cell r="BR19">
            <v>0.83692300537435116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55142.410526154403</v>
          </cell>
          <cell r="BZ19">
            <v>0.31164552543005986</v>
          </cell>
          <cell r="CA19">
            <v>5.9850274930396838E-2</v>
          </cell>
          <cell r="CB19">
            <v>55286.965848122498</v>
          </cell>
          <cell r="CC19">
            <v>0.20714410220153195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16720.941354715898</v>
          </cell>
          <cell r="CK19">
            <v>-0.24103336467811154</v>
          </cell>
          <cell r="CL19">
            <v>4.2986081360634056</v>
          </cell>
          <cell r="CM19">
            <v>16751.702605093898</v>
          </cell>
          <cell r="CN19">
            <v>1.9835298689692128E-2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13227.330108417</v>
          </cell>
          <cell r="CV19">
            <v>-0.77746716253014325</v>
          </cell>
          <cell r="CW19">
            <v>4.057752273137317</v>
          </cell>
          <cell r="CX19">
            <v>13418.509398444899</v>
          </cell>
          <cell r="CY19">
            <v>0.82464393802596947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2782179.1082500899</v>
          </cell>
          <cell r="I20">
            <v>0.38362001167047133</v>
          </cell>
          <cell r="J20">
            <v>4.740487303477634</v>
          </cell>
          <cell r="K20">
            <v>2784269.3686358002</v>
          </cell>
          <cell r="L20">
            <v>0.49114177612161114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547025.03724851296</v>
          </cell>
          <cell r="U20">
            <v>1.3975610898958157</v>
          </cell>
          <cell r="V20">
            <v>6.4395367983941467</v>
          </cell>
          <cell r="W20">
            <v>545475.452321221</v>
          </cell>
          <cell r="X20">
            <v>0.75092550570749017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15564.2272606839</v>
          </cell>
          <cell r="AG20">
            <v>-5.2665734914791873</v>
          </cell>
          <cell r="AH20">
            <v>1.4948703883396748</v>
          </cell>
          <cell r="AI20">
            <v>16456.6844276419</v>
          </cell>
          <cell r="AJ20">
            <v>-5.1902363779080626E-2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2498675.1362181599</v>
          </cell>
          <cell r="AS20">
            <v>0.43482554617968461</v>
          </cell>
          <cell r="AT20">
            <v>5.1715906138300678</v>
          </cell>
          <cell r="AU20">
            <v>2498445.1503223702</v>
          </cell>
          <cell r="AV20">
            <v>0.48434967461293227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283742.56647113001</v>
          </cell>
          <cell r="BD20">
            <v>9.3250835652258779E-2</v>
          </cell>
          <cell r="BE20">
            <v>1.1452669626255498</v>
          </cell>
          <cell r="BF20">
            <v>284846.16856386099</v>
          </cell>
          <cell r="BG20">
            <v>0.49200110023730015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491789.41543052398</v>
          </cell>
          <cell r="BO20">
            <v>1.5399561560985653</v>
          </cell>
          <cell r="BP20">
            <v>7.1992131110045019</v>
          </cell>
          <cell r="BQ20">
            <v>490217.99594473501</v>
          </cell>
          <cell r="BR20">
            <v>0.78827488018184699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55549.042101830702</v>
          </cell>
          <cell r="BZ20">
            <v>0.73742074710976269</v>
          </cell>
          <cell r="CA20">
            <v>0.41733622176927726</v>
          </cell>
          <cell r="CB20">
            <v>55589.373193154199</v>
          </cell>
          <cell r="CC20">
            <v>0.54697764724951081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15786.974917453201</v>
          </cell>
          <cell r="CK20">
            <v>-5.5856091917892314</v>
          </cell>
          <cell r="CL20">
            <v>0.82876515111568994</v>
          </cell>
          <cell r="CM20">
            <v>16733.859884388901</v>
          </cell>
          <cell r="CN20">
            <v>-0.10651287887340796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13621.967592836199</v>
          </cell>
          <cell r="CV20">
            <v>2.9835006852068968</v>
          </cell>
          <cell r="CW20">
            <v>8.3530162554859952</v>
          </cell>
          <cell r="CX20">
            <v>13518.0185063509</v>
          </cell>
          <cell r="CY20">
            <v>0.74158093832339234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2784118.1218183502</v>
          </cell>
          <cell r="I21">
            <v>6.9694059685465604E-2</v>
          </cell>
          <cell r="J21">
            <v>4.6386725551221302</v>
          </cell>
          <cell r="K21">
            <v>2798392.3445917298</v>
          </cell>
          <cell r="L21">
            <v>0.50724172434685799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549754.71611867903</v>
          </cell>
          <cell r="U21">
            <v>0.49900437535659314</v>
          </cell>
          <cell r="V21">
            <v>5.6361258099333105</v>
          </cell>
          <cell r="W21">
            <v>548683.69414655899</v>
          </cell>
          <cell r="X21">
            <v>0.58815512443055085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16540.866508579398</v>
          </cell>
          <cell r="AG21">
            <v>6.2748971184874991</v>
          </cell>
          <cell r="AH21">
            <v>3.3341558661454234</v>
          </cell>
          <cell r="AI21">
            <v>16436.0258765172</v>
          </cell>
          <cell r="AJ21">
            <v>-0.12553288735366261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2506774.4579928</v>
          </cell>
          <cell r="AS21">
            <v>0.32414464998833381</v>
          </cell>
          <cell r="AT21">
            <v>5.3007495173687671</v>
          </cell>
          <cell r="AU21">
            <v>2510248.9049858199</v>
          </cell>
          <cell r="AV21">
            <v>0.47244401830981536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280544.01210459397</v>
          </cell>
          <cell r="BD21">
            <v>-1.1272733613134078</v>
          </cell>
          <cell r="BE21">
            <v>-0.25193861111902588</v>
          </cell>
          <cell r="BF21">
            <v>287379.58359964</v>
          </cell>
          <cell r="BG21">
            <v>0.88939761716016474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494779.22395967803</v>
          </cell>
          <cell r="BO21">
            <v>0.60794487139108622</v>
          </cell>
          <cell r="BP21">
            <v>6.4395635646986138</v>
          </cell>
          <cell r="BQ21">
            <v>492796.78309935</v>
          </cell>
          <cell r="BR21">
            <v>0.52604905897940646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54874.2520589864</v>
          </cell>
          <cell r="BZ21">
            <v>-1.214764498742027</v>
          </cell>
          <cell r="CA21">
            <v>-0.64110564531405101</v>
          </cell>
          <cell r="CB21">
            <v>56065.270326504098</v>
          </cell>
          <cell r="CC21">
            <v>0.85609372082019775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16838.549744407999</v>
          </cell>
          <cell r="CK21">
            <v>6.6610280465590366</v>
          </cell>
          <cell r="CL21">
            <v>2.4965627606250878</v>
          </cell>
          <cell r="CM21">
            <v>16703.7727908915</v>
          </cell>
          <cell r="CN21">
            <v>-0.17979768986514177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13715.738195866699</v>
          </cell>
          <cell r="CV21">
            <v>0.68837781613733107</v>
          </cell>
          <cell r="CW21">
            <v>8.9252688708571206</v>
          </cell>
          <cell r="CX21">
            <v>13590.6017158906</v>
          </cell>
          <cell r="CY21">
            <v>0.53693675227326887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2813326.1431951099</v>
          </cell>
          <cell r="I22">
            <v>1.0490941870556769</v>
          </cell>
          <cell r="J22">
            <v>5.3657330232589837</v>
          </cell>
          <cell r="K22">
            <v>2812022.3694946002</v>
          </cell>
          <cell r="L22">
            <v>0.48706625892585337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550126.77004783403</v>
          </cell>
          <cell r="U22">
            <v>6.767635060627164E-2</v>
          </cell>
          <cell r="V22">
            <v>6.3396544296655337</v>
          </cell>
          <cell r="W22">
            <v>550394.58179370605</v>
          </cell>
          <cell r="X22">
            <v>0.31181674713483687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16352.1193847253</v>
          </cell>
          <cell r="AG22">
            <v>-1.1410957446286063</v>
          </cell>
          <cell r="AH22">
            <v>2.5321732890113609</v>
          </cell>
          <cell r="AI22">
            <v>16415.033944578801</v>
          </cell>
          <cell r="AJ22">
            <v>-0.1277190246359427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2522986.29797418</v>
          </cell>
          <cell r="AS22">
            <v>0.64672112521686476</v>
          </cell>
          <cell r="AT22">
            <v>5.7423065080368119</v>
          </cell>
          <cell r="AU22">
            <v>2521418.69662312</v>
          </cell>
          <cell r="AV22">
            <v>0.44496749366625632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291114.15430052899</v>
          </cell>
          <cell r="BD22">
            <v>3.7677304593455974</v>
          </cell>
          <cell r="BE22">
            <v>2.0583292765205843</v>
          </cell>
          <cell r="BF22">
            <v>290352.00841988699</v>
          </cell>
          <cell r="BG22">
            <v>1.0343201082746345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492656.56438272801</v>
          </cell>
          <cell r="BO22">
            <v>-0.42901146090220665</v>
          </cell>
          <cell r="BP22">
            <v>6.6505070676523292</v>
          </cell>
          <cell r="BQ22">
            <v>493657.35133347102</v>
          </cell>
          <cell r="BR22">
            <v>0.17462943420787819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57625.978035775297</v>
          </cell>
          <cell r="BZ22">
            <v>5.0146031582006145</v>
          </cell>
          <cell r="CA22">
            <v>3.0427400296535239</v>
          </cell>
          <cell r="CB22">
            <v>56638.192389143202</v>
          </cell>
          <cell r="CC22">
            <v>1.0218840635256194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16597.220200153599</v>
          </cell>
          <cell r="CK22">
            <v>-1.4331967296325243</v>
          </cell>
          <cell r="CL22">
            <v>1.92742085421943</v>
          </cell>
          <cell r="CM22">
            <v>16672.6354996105</v>
          </cell>
          <cell r="CN22">
            <v>-0.18640873334902672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13629.797587615099</v>
          </cell>
          <cell r="CV22">
            <v>-0.62658390692743593</v>
          </cell>
          <cell r="CW22">
            <v>8.1342764714583797</v>
          </cell>
          <cell r="CX22">
            <v>13638.441619114399</v>
          </cell>
          <cell r="CY22">
            <v>0.35200724900843317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2840266.5908978898</v>
          </cell>
          <cell r="I23">
            <v>0.95760129937099148</v>
          </cell>
          <cell r="J23">
            <v>5.9829895121090235</v>
          </cell>
          <cell r="K23">
            <v>2824751.6124120001</v>
          </cell>
          <cell r="L23">
            <v>0.45267217841114321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552255.725718581</v>
          </cell>
          <cell r="U23">
            <v>0.38699365067471625</v>
          </cell>
          <cell r="V23">
            <v>5.4787052439521142</v>
          </cell>
          <cell r="W23">
            <v>551416.45992363105</v>
          </cell>
          <cell r="X23">
            <v>0.18566282513079096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16404.1446299622</v>
          </cell>
          <cell r="AG23">
            <v>0.31815597729489831</v>
          </cell>
          <cell r="AH23">
            <v>2.4457427824338183</v>
          </cell>
          <cell r="AI23">
            <v>16395.142179182702</v>
          </cell>
          <cell r="AJ23">
            <v>-0.12118016607982232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2542586.7016241802</v>
          </cell>
          <cell r="AS23">
            <v>0.77687317072385742</v>
          </cell>
          <cell r="AT23">
            <v>6.2577922890065416</v>
          </cell>
          <cell r="AU23">
            <v>2531940.16041078</v>
          </cell>
          <cell r="AV23">
            <v>0.4172834841651315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299158.34752238402</v>
          </cell>
          <cell r="BD23">
            <v>2.7632435946589817</v>
          </cell>
          <cell r="BE23">
            <v>3.7527330187911745</v>
          </cell>
          <cell r="BF23">
            <v>293236.95485263801</v>
          </cell>
          <cell r="BG23">
            <v>0.99360305735478549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494404.44317449699</v>
          </cell>
          <cell r="BO23">
            <v>0.35478646142854675</v>
          </cell>
          <cell r="BP23">
            <v>5.8136282854148744</v>
          </cell>
          <cell r="BQ23">
            <v>493856.97510111699</v>
          </cell>
          <cell r="BR23">
            <v>4.0437718005565219E-2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58385.916736646199</v>
          </cell>
          <cell r="BZ23">
            <v>1.3187432591584169</v>
          </cell>
          <cell r="CA23">
            <v>3.3548768786707019</v>
          </cell>
          <cell r="CB23">
            <v>57200.829947666301</v>
          </cell>
          <cell r="CC23">
            <v>0.99338897445277596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16677.990026099898</v>
          </cell>
          <cell r="CK23">
            <v>0.48664670934204235</v>
          </cell>
          <cell r="CL23">
            <v>2.1391466940310222</v>
          </cell>
          <cell r="CM23">
            <v>16642.306303711001</v>
          </cell>
          <cell r="CN23">
            <v>-0.18191002796293451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13579.9991101822</v>
          </cell>
          <cell r="CV23">
            <v>-0.36536476138244733</v>
          </cell>
          <cell r="CW23">
            <v>3.7424555540988482</v>
          </cell>
          <cell r="CX23">
            <v>13667.962401644099</v>
          </cell>
          <cell r="CY23">
            <v>0.21645275431121533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2834714.03144019</v>
          </cell>
          <cell r="I24">
            <v>-0.19549430590402039</v>
          </cell>
          <cell r="J24">
            <v>5.1214862296259573</v>
          </cell>
          <cell r="K24">
            <v>2837208.68010457</v>
          </cell>
          <cell r="L24">
            <v>0.44099692298017934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550150.54466139898</v>
          </cell>
          <cell r="U24">
            <v>-0.38119678242227728</v>
          </cell>
          <cell r="V24">
            <v>3.3430970943760512</v>
          </cell>
          <cell r="W24">
            <v>552991.28665515699</v>
          </cell>
          <cell r="X24">
            <v>0.28559661272063785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16321.9599398065</v>
          </cell>
          <cell r="AG24">
            <v>-0.50099954620973497</v>
          </cell>
          <cell r="AH24">
            <v>1.4832082920545053</v>
          </cell>
          <cell r="AI24">
            <v>16380.951057024</v>
          </cell>
          <cell r="AJ24">
            <v>-8.6556871563580273E-2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2540770.57256536</v>
          </cell>
          <cell r="AS24">
            <v>-7.1428402329798413E-2</v>
          </cell>
          <cell r="AT24">
            <v>5.5421500432189807</v>
          </cell>
          <cell r="AU24">
            <v>2542248.1194871599</v>
          </cell>
          <cell r="AV24">
            <v>0.40711701001288814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294425.46155178302</v>
          </cell>
          <cell r="BD24">
            <v>-1.5820671593483993</v>
          </cell>
          <cell r="BE24">
            <v>1.830739862289156</v>
          </cell>
          <cell r="BF24">
            <v>295440.75942364801</v>
          </cell>
          <cell r="BG24">
            <v>0.75154394237843858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492454.508399449</v>
          </cell>
          <cell r="BO24">
            <v>-0.39440073849816848</v>
          </cell>
          <cell r="BP24">
            <v>3.3848829960423057</v>
          </cell>
          <cell r="BQ24">
            <v>494885.027385864</v>
          </cell>
          <cell r="BR24">
            <v>0.2081680196045666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57471.569904481999</v>
          </cell>
          <cell r="BZ24">
            <v>-1.5660400371692806</v>
          </cell>
          <cell r="CA24">
            <v>1.9334413420949614</v>
          </cell>
          <cell r="CB24">
            <v>57665.412846464198</v>
          </cell>
          <cell r="CC24">
            <v>0.8121960804116809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16547.057676794899</v>
          </cell>
          <cell r="CK24">
            <v>-0.78506072434447738</v>
          </cell>
          <cell r="CL24">
            <v>0.73914402547965818</v>
          </cell>
          <cell r="CM24">
            <v>16619.010809488002</v>
          </cell>
          <cell r="CN24">
            <v>-0.13997755958742569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13755.055542687</v>
          </cell>
          <cell r="CV24">
            <v>1.2890754342799848</v>
          </cell>
          <cell r="CW24">
            <v>8.0707168439899277</v>
          </cell>
          <cell r="CX24">
            <v>13693.5229151774</v>
          </cell>
          <cell r="CY24">
            <v>0.18701041737008384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2848374.53219538</v>
          </cell>
          <cell r="I25">
            <v>0.48190048815082154</v>
          </cell>
          <cell r="J25">
            <v>5.4086282924883173</v>
          </cell>
          <cell r="K25">
            <v>2850161.2683718302</v>
          </cell>
          <cell r="L25">
            <v>0.45652575216225694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555673.62089438003</v>
          </cell>
          <cell r="U25">
            <v>1.0039208879417449</v>
          </cell>
          <cell r="V25">
            <v>3.6632351164881345</v>
          </cell>
          <cell r="W25">
            <v>555466.55516771995</v>
          </cell>
          <cell r="X25">
            <v>0.44761437879699029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16525.844803189</v>
          </cell>
          <cell r="AG25">
            <v>1.2491444908234284</v>
          </cell>
          <cell r="AH25">
            <v>2.0147140352994497</v>
          </cell>
          <cell r="AI25">
            <v>16374.9882732484</v>
          </cell>
          <cell r="AJ25">
            <v>-3.640071785113453E-2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2548631.1954325498</v>
          </cell>
          <cell r="AS25">
            <v>0.30937948321925202</v>
          </cell>
          <cell r="AT25">
            <v>5.5501378106560386</v>
          </cell>
          <cell r="AU25">
            <v>2553255.2011973099</v>
          </cell>
          <cell r="AV25">
            <v>0.43296646089644564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299169.91904872801</v>
          </cell>
          <cell r="BD25">
            <v>1.6114290767989647</v>
          </cell>
          <cell r="BE25">
            <v>4.2102101803456975</v>
          </cell>
          <cell r="BF25">
            <v>296678.08002755302</v>
          </cell>
          <cell r="BG25">
            <v>0.41880497678072709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497152.86043384101</v>
          </cell>
          <cell r="BO25">
            <v>0.9540682345791307</v>
          </cell>
          <cell r="BP25">
            <v>3.4675061644548979</v>
          </cell>
          <cell r="BQ25">
            <v>497189.62655995699</v>
          </cell>
          <cell r="BR25">
            <v>0.46568375411690999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58380.205975318502</v>
          </cell>
          <cell r="BZ25">
            <v>1.5810183580275528</v>
          </cell>
          <cell r="CA25">
            <v>4.5475225018759762</v>
          </cell>
          <cell r="CB25">
            <v>58013.206767414798</v>
          </cell>
          <cell r="CC25">
            <v>0.60312395903001936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16806.986549528199</v>
          </cell>
          <cell r="CK25">
            <v>1.5708464780286313</v>
          </cell>
          <cell r="CL25">
            <v>1.6838668359385203</v>
          </cell>
          <cell r="CM25">
            <v>16607.320037883001</v>
          </cell>
          <cell r="CN25">
            <v>-7.0345772916439231E-2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13620.067591646901</v>
          </cell>
          <cell r="CV25">
            <v>-0.98136972708821046</v>
          </cell>
          <cell r="CW25">
            <v>5.0802022121781238</v>
          </cell>
          <cell r="CX25">
            <v>13721.4773659681</v>
          </cell>
          <cell r="CY25">
            <v>0.20414360105766297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2864489.7270611101</v>
          </cell>
          <cell r="I26">
            <v>0.56576811383401981</v>
          </cell>
          <cell r="J26">
            <v>5.7251641748141138</v>
          </cell>
          <cell r="K26">
            <v>2863715.3066096799</v>
          </cell>
          <cell r="L26">
            <v>0.47555337967218014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560441.77883169998</v>
          </cell>
          <cell r="U26">
            <v>0.85808607031685469</v>
          </cell>
          <cell r="V26">
            <v>6.048997228242329</v>
          </cell>
          <cell r="W26">
            <v>558286.32362232404</v>
          </cell>
          <cell r="X26">
            <v>0.50763964605441836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16446.127985628002</v>
          </cell>
          <cell r="AG26">
            <v>-0.48237665614295766</v>
          </cell>
          <cell r="AH26">
            <v>1.8021405254220035</v>
          </cell>
          <cell r="AI26">
            <v>16380.089782467199</v>
          </cell>
          <cell r="AJ26">
            <v>3.1154277082038006E-2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2567170.0828265902</v>
          </cell>
          <cell r="AS26">
            <v>0.72740565317037653</v>
          </cell>
          <cell r="AT26">
            <v>6.0969110442317964</v>
          </cell>
          <cell r="AU26">
            <v>2565286.8202136001</v>
          </cell>
          <cell r="AV26">
            <v>0.47122665257464796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297149.87453289097</v>
          </cell>
          <cell r="BD26">
            <v>-0.67521645299774002</v>
          </cell>
          <cell r="BE26">
            <v>2.5863788410939623</v>
          </cell>
          <cell r="BF26">
            <v>297244.31788187299</v>
          </cell>
          <cell r="BG26">
            <v>0.19085934972593405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502143.22938082</v>
          </cell>
          <cell r="BO26">
            <v>1.003789647840736</v>
          </cell>
          <cell r="BP26">
            <v>6.3470746932141022</v>
          </cell>
          <cell r="BQ26">
            <v>500002.29670319502</v>
          </cell>
          <cell r="BR26">
            <v>0.56571376251327543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58532.545959578601</v>
          </cell>
          <cell r="BZ26">
            <v>0.26094458166951995</v>
          </cell>
          <cell r="CA26">
            <v>4.0245933115023966</v>
          </cell>
          <cell r="CB26">
            <v>58241.300350710801</v>
          </cell>
          <cell r="CC26">
            <v>0.3931752716419723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16693.289317127401</v>
          </cell>
          <cell r="CK26">
            <v>-0.67648791212955306</v>
          </cell>
          <cell r="CL26">
            <v>1.2143490270250499</v>
          </cell>
          <cell r="CM26">
            <v>16610.8198589114</v>
          </cell>
          <cell r="CN26">
            <v>2.107396630170226E-2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13732.192064942599</v>
          </cell>
          <cell r="CV26">
            <v>0.82322993290036006</v>
          </cell>
          <cell r="CW26">
            <v>6.8580364001468039</v>
          </cell>
          <cell r="CX26">
            <v>13762.047456914201</v>
          </cell>
          <cell r="CY26">
            <v>0.29566853381781422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2877397.17450184</v>
          </cell>
          <cell r="I27">
            <v>0.45060198047812694</v>
          </cell>
          <cell r="J27">
            <v>5.8588465868201904</v>
          </cell>
          <cell r="K27">
            <v>2875880.3551207902</v>
          </cell>
          <cell r="L27">
            <v>0.42479950723566545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559871.19203458296</v>
          </cell>
          <cell r="U27">
            <v>-0.10181018237193085</v>
          </cell>
          <cell r="V27">
            <v>5.8375859660068246</v>
          </cell>
          <cell r="W27">
            <v>560516.41123128496</v>
          </cell>
          <cell r="X27">
            <v>0.39945230871705145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16331.6643997966</v>
          </cell>
          <cell r="AG27">
            <v>-0.69599109244090629</v>
          </cell>
          <cell r="AH27">
            <v>-1.4848059443556494E-2</v>
          </cell>
          <cell r="AI27">
            <v>16394.998840833501</v>
          </cell>
          <cell r="AJ27">
            <v>9.1019393448381183E-2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2577425.3950655302</v>
          </cell>
          <cell r="AS27">
            <v>0.39947926736698669</v>
          </cell>
          <cell r="AT27">
            <v>6.0790299514507771</v>
          </cell>
          <cell r="AU27">
            <v>2576908.50668866</v>
          </cell>
          <cell r="AV27">
            <v>0.45303653312701553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297122.92723640398</v>
          </cell>
          <cell r="BD27">
            <v>-9.0685875366314228E-3</v>
          </cell>
          <cell r="BE27">
            <v>3.5573039349399074</v>
          </cell>
          <cell r="BF27">
            <v>297463.38316774898</v>
          </cell>
          <cell r="BG27">
            <v>7.3698729528967472E-2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501561.01075962803</v>
          </cell>
          <cell r="BO27">
            <v>-0.11594672339003687</v>
          </cell>
          <cell r="BP27">
            <v>6.008115929446765</v>
          </cell>
          <cell r="BQ27">
            <v>502137.87208985398</v>
          </cell>
          <cell r="BR27">
            <v>0.4271131154276766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58136.077069758801</v>
          </cell>
          <cell r="BZ27">
            <v>-0.67734776152329479</v>
          </cell>
          <cell r="CA27">
            <v>4.4561588293612164</v>
          </cell>
          <cell r="CB27">
            <v>58374.321055888402</v>
          </cell>
          <cell r="CC27">
            <v>0.22839583659120349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16568.907019399499</v>
          </cell>
          <cell r="CK27">
            <v>-0.74510358842391211</v>
          </cell>
          <cell r="CL27">
            <v>-0.58360068232293993</v>
          </cell>
          <cell r="CM27">
            <v>16627.542304293798</v>
          </cell>
          <cell r="CN27">
            <v>0.10067200490063112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13905.0626555371</v>
          </cell>
          <cell r="CV27">
            <v>1.2588710511545198</v>
          </cell>
          <cell r="CW27">
            <v>6.0086925571680503</v>
          </cell>
          <cell r="CX27">
            <v>13804.419879736301</v>
          </cell>
          <cell r="CY27">
            <v>0.30789330551836996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2886166.04557685</v>
          </cell>
          <cell r="I28">
            <v>0.30475011071517955</v>
          </cell>
          <cell r="J28">
            <v>5.6445965471451274</v>
          </cell>
          <cell r="K28">
            <v>2885258.6111127399</v>
          </cell>
          <cell r="L28">
            <v>0.32610035307104435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561058.87669661397</v>
          </cell>
          <cell r="U28">
            <v>0.21213534093706965</v>
          </cell>
          <cell r="V28">
            <v>5.4627425295624255</v>
          </cell>
          <cell r="W28">
            <v>561745.01484462502</v>
          </cell>
          <cell r="X28">
            <v>0.21919137222783405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16352.7382931669</v>
          </cell>
          <cell r="AG28">
            <v>0.12903702191284783</v>
          </cell>
          <cell r="AH28">
            <v>0.16401655013065969</v>
          </cell>
          <cell r="AI28">
            <v>16409.3169520218</v>
          </cell>
          <cell r="AJ28">
            <v>8.7332187865959796E-2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2588752.3500531199</v>
          </cell>
          <cell r="AS28">
            <v>0.43946781192096829</v>
          </cell>
          <cell r="AT28">
            <v>5.9422592433064878</v>
          </cell>
          <cell r="AU28">
            <v>2586307.5930356202</v>
          </cell>
          <cell r="AV28">
            <v>0.36474272650983769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296699.65238602902</v>
          </cell>
          <cell r="BD28">
            <v>-0.14245782185572375</v>
          </cell>
          <cell r="BE28">
            <v>3.1214119019592759</v>
          </cell>
          <cell r="BF28">
            <v>297576.85267380002</v>
          </cell>
          <cell r="BG28">
            <v>3.8145705479001119E-2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502954.88149233302</v>
          </cell>
          <cell r="BO28">
            <v>0.27790651641641517</v>
          </cell>
          <cell r="BP28">
            <v>5.6562666878811303</v>
          </cell>
          <cell r="BQ28">
            <v>503255.60751827998</v>
          </cell>
          <cell r="BR28">
            <v>0.2225953250198178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57965.312163089999</v>
          </cell>
          <cell r="BZ28">
            <v>-0.29373310907080397</v>
          </cell>
          <cell r="CA28">
            <v>4.0847655493614186</v>
          </cell>
          <cell r="CB28">
            <v>58449.291595981304</v>
          </cell>
          <cell r="CC28">
            <v>0.12843068448046471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16588.384023576298</v>
          </cell>
          <cell r="CK28">
            <v>0.11755153284398467</v>
          </cell>
          <cell r="CL28">
            <v>-0.40466749526507256</v>
          </cell>
          <cell r="CM28">
            <v>16646.459232857302</v>
          </cell>
          <cell r="CN28">
            <v>0.11376863890833985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13831.2838294375</v>
          </cell>
          <cell r="CV28">
            <v>-0.53058967030414905</v>
          </cell>
          <cell r="CW28">
            <v>6.530476459665091</v>
          </cell>
          <cell r="CX28">
            <v>13822.7364069293</v>
          </cell>
          <cell r="CY28">
            <v>0.13268596110935715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2891418.52748224</v>
          </cell>
          <cell r="I29">
            <v>0.18198820935613202</v>
          </cell>
          <cell r="J29">
            <v>4.9915083198033621</v>
          </cell>
          <cell r="K29">
            <v>2891152.2046413501</v>
          </cell>
          <cell r="L29">
            <v>0.20426569410141168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564043.179051221</v>
          </cell>
          <cell r="U29">
            <v>0.53190538080030159</v>
          </cell>
          <cell r="V29">
            <v>5.4095040399915755</v>
          </cell>
          <cell r="W29">
            <v>562464.95327601698</v>
          </cell>
          <cell r="X29">
            <v>0.12816107172594821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16491.777535553902</v>
          </cell>
          <cell r="AG29">
            <v>0.85025052009239932</v>
          </cell>
          <cell r="AH29">
            <v>3.7992873168532823E-2</v>
          </cell>
          <cell r="AI29">
            <v>16415.993794233</v>
          </cell>
          <cell r="AJ29">
            <v>4.0689336617252221E-2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2591843.38022822</v>
          </cell>
          <cell r="AS29">
            <v>0.11940231266371892</v>
          </cell>
          <cell r="AT29">
            <v>5.0207993810337648</v>
          </cell>
          <cell r="AU29">
            <v>2592375.2269019401</v>
          </cell>
          <cell r="AV29">
            <v>0.23460604154968862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298536.14620446501</v>
          </cell>
          <cell r="BD29">
            <v>0.61897403777426696</v>
          </cell>
          <cell r="BE29">
            <v>5.1956768772026676</v>
          </cell>
          <cell r="BF29">
            <v>297700.18385646201</v>
          </cell>
          <cell r="BG29">
            <v>4.1445153261696822E-2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505046.842662827</v>
          </cell>
          <cell r="BO29">
            <v>0.41593416178542508</v>
          </cell>
          <cell r="BP29">
            <v>5.2488777507924853</v>
          </cell>
          <cell r="BQ29">
            <v>503901.44288819999</v>
          </cell>
          <cell r="BR29">
            <v>0.12833148012097406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58768.3229338155</v>
          </cell>
          <cell r="BZ29">
            <v>1.3853298477306097</v>
          </cell>
          <cell r="CA29">
            <v>6.7579812486906254</v>
          </cell>
          <cell r="CB29">
            <v>58478.674158836897</v>
          </cell>
          <cell r="CC29">
            <v>5.0270177881186651E-2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16737.433638043</v>
          </cell>
          <cell r="CK29">
            <v>0.89851798858082699</v>
          </cell>
          <cell r="CL29">
            <v>-0.27164298699338196</v>
          </cell>
          <cell r="CM29">
            <v>16657.5390414619</v>
          </cell>
          <cell r="CN29">
            <v>6.6559551491456259E-2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13812.333990200001</v>
          </cell>
          <cell r="CV29">
            <v>-0.13700708821524632</v>
          </cell>
          <cell r="CW29">
            <v>3.9680480410599341</v>
          </cell>
          <cell r="CX29">
            <v>13814.3620014388</v>
          </cell>
          <cell r="CY29">
            <v>-6.0584281172445707E-2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2892731.3600580199</v>
          </cell>
          <cell r="I30">
            <v>4.5404446409325061E-2</v>
          </cell>
          <cell r="J30">
            <v>4.9013370025167218</v>
          </cell>
          <cell r="K30">
            <v>2894844.2899965099</v>
          </cell>
          <cell r="L30">
            <v>0.12770290506437842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561709.16579307104</v>
          </cell>
          <cell r="U30">
            <v>-0.41380045798550258</v>
          </cell>
          <cell r="V30">
            <v>4.598180782879326</v>
          </cell>
          <cell r="W30">
            <v>563511.78179716296</v>
          </cell>
          <cell r="X30">
            <v>0.18611444411759925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16459.431272964899</v>
          </cell>
          <cell r="AG30">
            <v>-0.19613569561721667</v>
          </cell>
          <cell r="AH30">
            <v>-4.2149871113832775E-2</v>
          </cell>
          <cell r="AI30">
            <v>16417.0829825373</v>
          </cell>
          <cell r="AJ30">
            <v>6.6349215158884511E-3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2594406.2380324001</v>
          </cell>
          <cell r="AS30">
            <v>9.8881661744321114E-2</v>
          </cell>
          <cell r="AT30">
            <v>4.8743129892923793</v>
          </cell>
          <cell r="AU30">
            <v>2596455.9019753099</v>
          </cell>
          <cell r="AV30">
            <v>0.15741066459142755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297906.99277619302</v>
          </cell>
          <cell r="BD30">
            <v>-0.21074614791908308</v>
          </cell>
          <cell r="BE30">
            <v>5.0181661159147541</v>
          </cell>
          <cell r="BF30">
            <v>297735.99059464299</v>
          </cell>
          <cell r="BG30">
            <v>1.2027785041021649E-2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503074.52984150097</v>
          </cell>
          <cell r="BO30">
            <v>-0.39052077049469558</v>
          </cell>
          <cell r="BP30">
            <v>4.4270439212808075</v>
          </cell>
          <cell r="BQ30">
            <v>504892.03255511902</v>
          </cell>
          <cell r="BR30">
            <v>0.19658401080205024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58611.882374147201</v>
          </cell>
          <cell r="BZ30">
            <v>-0.26619878168802069</v>
          </cell>
          <cell r="CA30">
            <v>6.6230930456874404</v>
          </cell>
          <cell r="CB30">
            <v>58448.698624191697</v>
          </cell>
          <cell r="CC30">
            <v>-5.1258916308160762E-2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16700.532160975501</v>
          </cell>
          <cell r="CK30">
            <v>-0.22047273115768373</v>
          </cell>
          <cell r="CL30">
            <v>-0.36279684881520041</v>
          </cell>
          <cell r="CM30">
            <v>16661.746792715599</v>
          </cell>
          <cell r="CN30">
            <v>2.5260341538005153E-2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13847.8405943084</v>
          </cell>
          <cell r="CV30">
            <v>0.25706447681899114</v>
          </cell>
          <cell r="CW30">
            <v>3.8771851034759517</v>
          </cell>
          <cell r="CX30">
            <v>13792.0878620602</v>
          </cell>
          <cell r="CY30">
            <v>-0.1612390016728974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2901187.15753442</v>
          </cell>
          <cell r="I31">
            <v>0.29231188188281187</v>
          </cell>
          <cell r="J31">
            <v>4.6775415504610827</v>
          </cell>
          <cell r="K31">
            <v>2897650.1766654998</v>
          </cell>
          <cell r="L31">
            <v>9.6927032610561709E-2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564988.153072902</v>
          </cell>
          <cell r="U31">
            <v>0.58375178464489252</v>
          </cell>
          <cell r="V31">
            <v>4.7272370830275481</v>
          </cell>
          <cell r="W31">
            <v>564719.01731025404</v>
          </cell>
          <cell r="X31">
            <v>0.21423429856975623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16406.520974957901</v>
          </cell>
          <cell r="AG31">
            <v>-0.32145884708607575</v>
          </cell>
          <cell r="AH31">
            <v>-0.13985769998418826</v>
          </cell>
          <cell r="AI31">
            <v>16417.145791482701</v>
          </cell>
          <cell r="AJ31">
            <v>3.8258285876443171E-4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2603827.0578926899</v>
          </cell>
          <cell r="AS31">
            <v>0.36312045978714735</v>
          </cell>
          <cell r="AT31">
            <v>4.6614313806665617</v>
          </cell>
          <cell r="AU31">
            <v>2600519.0684785601</v>
          </cell>
          <cell r="AV31">
            <v>0.15648894711283143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297130.97233709297</v>
          </cell>
          <cell r="BD31">
            <v>-0.26049084375909803</v>
          </cell>
          <cell r="BE31">
            <v>4.8161554153135588</v>
          </cell>
          <cell r="BF31">
            <v>297337.06513276399</v>
          </cell>
          <cell r="BG31">
            <v>-0.13398630816592239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506644.44602676702</v>
          </cell>
          <cell r="BO31">
            <v>0.70961974290186802</v>
          </cell>
          <cell r="BP31">
            <v>4.6070802301690668</v>
          </cell>
          <cell r="BQ31">
            <v>506209.37142482999</v>
          </cell>
          <cell r="BR31">
            <v>0.2609149649370161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58225.249250621098</v>
          </cell>
          <cell r="BZ31">
            <v>-0.65964972948324707</v>
          </cell>
          <cell r="CA31">
            <v>5.5906854543554738</v>
          </cell>
          <cell r="CB31">
            <v>58335.704078108298</v>
          </cell>
          <cell r="CC31">
            <v>-0.19332260382719749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16651.758168335498</v>
          </cell>
          <cell r="CK31">
            <v>-0.29205052970691092</v>
          </cell>
          <cell r="CL31">
            <v>-0.41375174347398747</v>
          </cell>
          <cell r="CM31">
            <v>16661.361440350898</v>
          </cell>
          <cell r="CN31">
            <v>-2.3127969083633019E-3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13790.7637326845</v>
          </cell>
          <cell r="CV31">
            <v>-0.41217156736595983</v>
          </cell>
          <cell r="CW31">
            <v>4.2596171687661135</v>
          </cell>
          <cell r="CX31">
            <v>13777.1150993463</v>
          </cell>
          <cell r="CY31">
            <v>-0.1085605229871516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2898445.0644869502</v>
          </cell>
          <cell r="I32">
            <v>-9.4516241061826101E-2</v>
          </cell>
          <cell r="J32">
            <v>4.1789529614428087</v>
          </cell>
          <cell r="K32">
            <v>2901176.7135326602</v>
          </cell>
          <cell r="L32">
            <v>0.1217033338102444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567327.90578113403</v>
          </cell>
          <cell r="U32">
            <v>0.41412420694246777</v>
          </cell>
          <cell r="V32">
            <v>3.7115062657356019</v>
          </cell>
          <cell r="W32">
            <v>566216.45327174303</v>
          </cell>
          <cell r="X32">
            <v>0.26516478382846798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16106.631341774801</v>
          </cell>
          <cell r="AG32">
            <v>-1.8278685264282224</v>
          </cell>
          <cell r="AH32">
            <v>3.4849406398802962</v>
          </cell>
          <cell r="AI32">
            <v>16426.213409776101</v>
          </cell>
          <cell r="AJ32">
            <v>5.5232611128449793E-2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2602472.8599795699</v>
          </cell>
          <cell r="AS32">
            <v>-5.2007982212765036E-2</v>
          </cell>
          <cell r="AT32">
            <v>4.1541104026236804</v>
          </cell>
          <cell r="AU32">
            <v>2605952.84019547</v>
          </cell>
          <cell r="AV32">
            <v>0.20894950484208483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296615.188536192</v>
          </cell>
          <cell r="BD32">
            <v>-0.17358802983211685</v>
          </cell>
          <cell r="BE32">
            <v>4.5367257458608163</v>
          </cell>
          <cell r="BF32">
            <v>296530.36438975798</v>
          </cell>
          <cell r="BG32">
            <v>-0.27130850391821093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509139.08799565397</v>
          </cell>
          <cell r="BO32">
            <v>0.4923851407926394</v>
          </cell>
          <cell r="BP32">
            <v>3.5278662006057373</v>
          </cell>
          <cell r="BQ32">
            <v>507990.227368035</v>
          </cell>
          <cell r="BR32">
            <v>0.35180224700155704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58431.256572001701</v>
          </cell>
          <cell r="BZ32">
            <v>0.35381097381632642</v>
          </cell>
          <cell r="CA32">
            <v>5.1885943683554734</v>
          </cell>
          <cell r="CB32">
            <v>58165.679075485401</v>
          </cell>
          <cell r="CC32">
            <v>-0.29145958775991243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16367.841133502199</v>
          </cell>
          <cell r="CK32">
            <v>-1.7050273728643761</v>
          </cell>
          <cell r="CL32">
            <v>3.6794016528576674</v>
          </cell>
          <cell r="CM32">
            <v>16668.057413963001</v>
          </cell>
          <cell r="CN32">
            <v>4.0188634260619666E-2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13592.3038381959</v>
          </cell>
          <cell r="CV32">
            <v>-1.4390783450103251</v>
          </cell>
          <cell r="CW32">
            <v>-0.21776409639896713</v>
          </cell>
          <cell r="CX32">
            <v>13782.880227903999</v>
          </cell>
          <cell r="CY32">
            <v>4.1845687693884276E-2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2907668.6659940798</v>
          </cell>
          <cell r="I33">
            <v>0.31822585220404598</v>
          </cell>
          <cell r="J33">
            <v>4.4376904560010866</v>
          </cell>
          <cell r="K33">
            <v>2907089.71118668</v>
          </cell>
          <cell r="L33">
            <v>0.20381377068271747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567045.24997226999</v>
          </cell>
          <cell r="U33">
            <v>-4.98222995878983E-2</v>
          </cell>
          <cell r="V33">
            <v>3.1451360664377344</v>
          </cell>
          <cell r="W33">
            <v>567976.25232521305</v>
          </cell>
          <cell r="X33">
            <v>0.31079970271111945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16368.988717914201</v>
          </cell>
          <cell r="AG33">
            <v>1.628878010381607</v>
          </cell>
          <cell r="AH33">
            <v>-1.03910995579372</v>
          </cell>
          <cell r="AI33">
            <v>16452.0327674568</v>
          </cell>
          <cell r="AJ33">
            <v>0.1571838684704561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2614364.4188109399</v>
          </cell>
          <cell r="AS33">
            <v>0.45693305833218734</v>
          </cell>
          <cell r="AT33">
            <v>4.2919681296054142</v>
          </cell>
          <cell r="AU33">
            <v>2613633.2469965899</v>
          </cell>
          <cell r="AV33">
            <v>0.29472547172203672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296014.61354040599</v>
          </cell>
          <cell r="BD33">
            <v>-0.20247614383803736</v>
          </cell>
          <cell r="BE33">
            <v>5.5145006730866104</v>
          </cell>
          <cell r="BF33">
            <v>295702.21093311301</v>
          </cell>
          <cell r="BG33">
            <v>-0.27928116513439055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508683.05031497398</v>
          </cell>
          <cell r="BO33">
            <v>-8.9570353451995377E-2</v>
          </cell>
          <cell r="BP33">
            <v>2.8101071512309588</v>
          </cell>
          <cell r="BQ33">
            <v>510126.84495364502</v>
          </cell>
          <cell r="BR33">
            <v>0.42060210423340555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58060.833939197699</v>
          </cell>
          <cell r="BZ33">
            <v>-0.63394603254433024</v>
          </cell>
          <cell r="CA33">
            <v>5.8070620749161597</v>
          </cell>
          <cell r="CB33">
            <v>57957.709626528398</v>
          </cell>
          <cell r="CC33">
            <v>-0.35754667058405243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16626.769050733099</v>
          </cell>
          <cell r="CK33">
            <v>1.5819307819460615</v>
          </cell>
          <cell r="CL33">
            <v>-1.2577133832159839</v>
          </cell>
          <cell r="CM33">
            <v>16691.622058225301</v>
          </cell>
          <cell r="CN33">
            <v>0.14137606847070128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13826.166973298399</v>
          </cell>
          <cell r="CV33">
            <v>1.7205555282344243</v>
          </cell>
          <cell r="CW33">
            <v>0.80512456460402648</v>
          </cell>
          <cell r="CX33">
            <v>13819.389530242201</v>
          </cell>
          <cell r="CY33">
            <v>0.26488877313383957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2913461.5788222002</v>
          </cell>
          <cell r="I34">
            <v>0.19922878063343141</v>
          </cell>
          <cell r="J34">
            <v>3.5593255289401293</v>
          </cell>
          <cell r="K34">
            <v>2916329.6750820102</v>
          </cell>
          <cell r="L34">
            <v>0.31784240643741374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569057.60375797201</v>
          </cell>
          <cell r="U34">
            <v>0.35488416238393938</v>
          </cell>
          <cell r="V34">
            <v>3.4411766052562638</v>
          </cell>
          <cell r="W34">
            <v>569686.72761299997</v>
          </cell>
          <cell r="X34">
            <v>0.30115260643107489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16515.4402089131</v>
          </cell>
          <cell r="AG34">
            <v>0.89468869166378084</v>
          </cell>
          <cell r="AH34">
            <v>0.99877465633207119</v>
          </cell>
          <cell r="AI34">
            <v>16499.028293275998</v>
          </cell>
          <cell r="AJ34">
            <v>0.28565178834410515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2622497.3189193201</v>
          </cell>
          <cell r="AS34">
            <v>0.3110851742726517</v>
          </cell>
          <cell r="AT34">
            <v>3.944176035559213</v>
          </cell>
          <cell r="AU34">
            <v>2623611.5267007798</v>
          </cell>
          <cell r="AV34">
            <v>0.3817781134999037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292035.00138430699</v>
          </cell>
          <cell r="BD34">
            <v>-1.3443971932675436</v>
          </cell>
          <cell r="BE34">
            <v>0.31631821063134435</v>
          </cell>
          <cell r="BF34">
            <v>295475.31233299797</v>
          </cell>
          <cell r="BG34">
            <v>-7.673212837977636E-2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511954.00494766899</v>
          </cell>
          <cell r="BO34">
            <v>0.64302410522025788</v>
          </cell>
          <cell r="BP34">
            <v>3.9170168348654042</v>
          </cell>
          <cell r="BQ34">
            <v>512082.61612749897</v>
          </cell>
          <cell r="BR34">
            <v>0.38338918902252067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57468.640904063599</v>
          </cell>
          <cell r="BZ34">
            <v>-1.0199526857541441</v>
          </cell>
          <cell r="CA34">
            <v>-0.27303160323633929</v>
          </cell>
          <cell r="CB34">
            <v>57785.4165708039</v>
          </cell>
          <cell r="CC34">
            <v>-0.29727374810828644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16738.555278364802</v>
          </cell>
          <cell r="CK34">
            <v>0.67232682002504873</v>
          </cell>
          <cell r="CL34">
            <v>0.85155873397338522</v>
          </cell>
          <cell r="CM34">
            <v>16736.736790760999</v>
          </cell>
          <cell r="CN34">
            <v>0.27028369309060762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13970.489167780999</v>
          </cell>
          <cell r="CV34">
            <v>1.0438337303557921</v>
          </cell>
          <cell r="CW34">
            <v>2.4996085083132398</v>
          </cell>
          <cell r="CX34">
            <v>13877.2297732191</v>
          </cell>
          <cell r="CY34">
            <v>0.41854412490741671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2929637.7162265899</v>
          </cell>
          <cell r="I35">
            <v>0.55522055008287996</v>
          </cell>
          <cell r="J35">
            <v>3.1465752410391614</v>
          </cell>
          <cell r="K35">
            <v>2928759.4963682699</v>
          </cell>
          <cell r="L35">
            <v>0.4262145460598567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573767.45998965995</v>
          </cell>
          <cell r="U35">
            <v>0.82765895764940201</v>
          </cell>
          <cell r="V35">
            <v>3.8952487532996489</v>
          </cell>
          <cell r="W35">
            <v>571478.12701811502</v>
          </cell>
          <cell r="X35">
            <v>0.31445342120239567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16537.796182131999</v>
          </cell>
          <cell r="AG35">
            <v>0.13536407710665888</v>
          </cell>
          <cell r="AH35">
            <v>0.81474258600282989</v>
          </cell>
          <cell r="AI35">
            <v>16565.713743072502</v>
          </cell>
          <cell r="AJ35">
            <v>0.40417804376806948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2635851.7333378</v>
          </cell>
          <cell r="AS35">
            <v>0.50922509327799848</v>
          </cell>
          <cell r="AT35">
            <v>3.6681160824935888</v>
          </cell>
          <cell r="AU35">
            <v>2635224.6834457</v>
          </cell>
          <cell r="AV35">
            <v>0.44264010226864092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295175.02475612698</v>
          </cell>
          <cell r="BD35">
            <v>1.0752215854043623</v>
          </cell>
          <cell r="BE35">
            <v>-1.3315098172077571</v>
          </cell>
          <cell r="BF35">
            <v>295987.21496144298</v>
          </cell>
          <cell r="BG35">
            <v>0.17324717398660322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516263.407213194</v>
          </cell>
          <cell r="BO35">
            <v>0.84175574834413069</v>
          </cell>
          <cell r="BP35">
            <v>4.4212717625156994</v>
          </cell>
          <cell r="BQ35">
            <v>513939.17003525898</v>
          </cell>
          <cell r="BR35">
            <v>0.36254968422864103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57484.956280439197</v>
          </cell>
          <cell r="BZ35">
            <v>2.8390050850224391E-2</v>
          </cell>
          <cell r="CA35">
            <v>-1.5431126315458015</v>
          </cell>
          <cell r="CB35">
            <v>57748.490808113304</v>
          </cell>
          <cell r="CC35">
            <v>-6.3901525474600818E-2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16774.000141292701</v>
          </cell>
          <cell r="CK35">
            <v>0.2117558077052939</v>
          </cell>
          <cell r="CL35">
            <v>0.57566958034243776</v>
          </cell>
          <cell r="CM35">
            <v>16803.459521414701</v>
          </cell>
          <cell r="CN35">
            <v>0.39866033318116517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13938.2518550185</v>
          </cell>
          <cell r="CV35">
            <v>-0.23075292765586397</v>
          </cell>
          <cell r="CW35">
            <v>2.6380910773969353</v>
          </cell>
          <cell r="CX35">
            <v>13943.372811781899</v>
          </cell>
          <cell r="CY35">
            <v>0.4766299877115599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2943172.1009794101</v>
          </cell>
          <cell r="I36">
            <v>0.46198151661744902</v>
          </cell>
          <cell r="J36">
            <v>3.8260674034945747</v>
          </cell>
          <cell r="K36">
            <v>2942221.2098957901</v>
          </cell>
          <cell r="L36">
            <v>0.45963874958708717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571646.02953770303</v>
          </cell>
          <cell r="U36">
            <v>-0.36973697532362015</v>
          </cell>
          <cell r="V36">
            <v>3.9072005080961745</v>
          </cell>
          <cell r="W36">
            <v>573646.80113623105</v>
          </cell>
          <cell r="X36">
            <v>0.37948506085995631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16665.057026099301</v>
          </cell>
          <cell r="AG36">
            <v>0.76951513107168523</v>
          </cell>
          <cell r="AH36">
            <v>2.1020581324675653</v>
          </cell>
          <cell r="AI36">
            <v>16631.735614115601</v>
          </cell>
          <cell r="AJ36">
            <v>0.39854528496068686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2646711.4514501798</v>
          </cell>
          <cell r="AS36">
            <v>0.41200034034645228</v>
          </cell>
          <cell r="AT36">
            <v>4.1696357801347501</v>
          </cell>
          <cell r="AU36">
            <v>2646826.0301283998</v>
          </cell>
          <cell r="AV36">
            <v>0.44024127261628676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297817.174256814</v>
          </cell>
          <cell r="BD36">
            <v>0.89511282428789141</v>
          </cell>
          <cell r="BE36">
            <v>1.1519766962934526</v>
          </cell>
          <cell r="BF36">
            <v>297518.28493220801</v>
          </cell>
          <cell r="BG36">
            <v>0.51727571103518133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514032.11604820599</v>
          </cell>
          <cell r="BO36">
            <v>-0.43220013927243173</v>
          </cell>
          <cell r="BP36">
            <v>4.3816448587073467</v>
          </cell>
          <cell r="BQ36">
            <v>515933.81841807801</v>
          </cell>
          <cell r="BR36">
            <v>0.38810981904379488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57817.172551267802</v>
          </cell>
          <cell r="BZ36">
            <v>0.57791862832405894</v>
          </cell>
          <cell r="CA36">
            <v>0.60134540845185869</v>
          </cell>
          <cell r="CB36">
            <v>57872.582347572999</v>
          </cell>
          <cell r="CC36">
            <v>0.21488274017762179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16883.382774203499</v>
          </cell>
          <cell r="CK36">
            <v>0.65209629181730566</v>
          </cell>
          <cell r="CL36">
            <v>2.0325371675004962</v>
          </cell>
          <cell r="CM36">
            <v>16871.831781101198</v>
          </cell>
          <cell r="CN36">
            <v>0.40689394704323922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14075.0600241745</v>
          </cell>
          <cell r="CV36">
            <v>0.98153032804284557</v>
          </cell>
          <cell r="CW36">
            <v>2.3264499404921217</v>
          </cell>
          <cell r="CX36">
            <v>14007.9651513231</v>
          </cell>
          <cell r="CY36">
            <v>0.46324759735766113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2964404.6073205299</v>
          </cell>
          <cell r="I37">
            <v>0.72141572468882309</v>
          </cell>
          <cell r="J37">
            <v>4.073554015234083</v>
          </cell>
          <cell r="K37">
            <v>2954653.3151205601</v>
          </cell>
          <cell r="L37">
            <v>0.42254148610431502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575957.41570136102</v>
          </cell>
          <cell r="U37">
            <v>0.75420556443726028</v>
          </cell>
          <cell r="V37">
            <v>3.6503073106715722</v>
          </cell>
          <cell r="W37">
            <v>576242.33400013705</v>
          </cell>
          <cell r="X37">
            <v>0.45246183867233125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16703.284629689599</v>
          </cell>
          <cell r="AG37">
            <v>0.22938777545393751</v>
          </cell>
          <cell r="AH37">
            <v>1.0737110786999391</v>
          </cell>
          <cell r="AI37">
            <v>16672.683143326401</v>
          </cell>
          <cell r="AJ37">
            <v>0.24620117924461959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2659088.7101492002</v>
          </cell>
          <cell r="AS37">
            <v>0.46764669764958189</v>
          </cell>
          <cell r="AT37">
            <v>4.3339936713716503</v>
          </cell>
          <cell r="AU37">
            <v>2656944.4250590899</v>
          </cell>
          <cell r="AV37">
            <v>0.38228409481824571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304884.093596561</v>
          </cell>
          <cell r="BD37">
            <v>2.3729052420774943</v>
          </cell>
          <cell r="BE37">
            <v>1.9100097249089649</v>
          </cell>
          <cell r="BF37">
            <v>299947.80164542998</v>
          </cell>
          <cell r="BG37">
            <v>0.8165940838814495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517445.29754194501</v>
          </cell>
          <cell r="BO37">
            <v>0.66400160363111471</v>
          </cell>
          <cell r="BP37">
            <v>4.0817299311917434</v>
          </cell>
          <cell r="BQ37">
            <v>518134.43518500199</v>
          </cell>
          <cell r="BR37">
            <v>0.42653082398656583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58514.756671551397</v>
          </cell>
          <cell r="BZ37">
            <v>1.206534476699006</v>
          </cell>
          <cell r="CA37">
            <v>0.23047314408205202</v>
          </cell>
          <cell r="CB37">
            <v>58112.0369893022</v>
          </cell>
          <cell r="CC37">
            <v>0.4137618057046013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16965.516068655499</v>
          </cell>
          <cell r="CK37">
            <v>0.48647415953568807</v>
          </cell>
          <cell r="CL37">
            <v>0.94323583029076707</v>
          </cell>
          <cell r="CM37">
            <v>16915.2407427465</v>
          </cell>
          <cell r="CN37">
            <v>0.25728659583914371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14002.5029946865</v>
          </cell>
          <cell r="CV37">
            <v>-0.51550067540302447</v>
          </cell>
          <cell r="CW37">
            <v>2.8078818292659875</v>
          </cell>
          <cell r="CX37">
            <v>14069.3999528517</v>
          </cell>
          <cell r="CY37">
            <v>0.43857049089529493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2967197.3791282298</v>
          </cell>
          <cell r="I38">
            <v>9.4210210063883082E-2</v>
          </cell>
          <cell r="J38">
            <v>3.5855479283737917</v>
          </cell>
          <cell r="K38">
            <v>2966090.6554548</v>
          </cell>
          <cell r="L38">
            <v>0.38709584896843297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580425.90465681197</v>
          </cell>
          <cell r="U38">
            <v>0.77583669098340025</v>
          </cell>
          <cell r="V38">
            <v>3.5657808857096636</v>
          </cell>
          <cell r="W38">
            <v>579125.97252304805</v>
          </cell>
          <cell r="X38">
            <v>0.50042115144395416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16801.984333942299</v>
          </cell>
          <cell r="AG38">
            <v>0.59089997231600577</v>
          </cell>
          <cell r="AH38">
            <v>2.1637697859658762</v>
          </cell>
          <cell r="AI38">
            <v>16680.940057457701</v>
          </cell>
          <cell r="AJ38">
            <v>4.9523607330141793E-2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2665249.2182462802</v>
          </cell>
          <cell r="AS38">
            <v>0.23167741916869655</v>
          </cell>
          <cell r="AT38">
            <v>3.8205156750541334</v>
          </cell>
          <cell r="AU38">
            <v>2665853.8923661401</v>
          </cell>
          <cell r="AV38">
            <v>0.33532757490221504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301605.703630623</v>
          </cell>
          <cell r="BD38">
            <v>-1.0752905890446862</v>
          </cell>
          <cell r="BE38">
            <v>1.4995224563821314</v>
          </cell>
          <cell r="BF38">
            <v>302671.80745430302</v>
          </cell>
          <cell r="BG38">
            <v>0.90815995114146786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522284.981008587</v>
          </cell>
          <cell r="BO38">
            <v>0.93530340108070043</v>
          </cell>
          <cell r="BP38">
            <v>4.0111566679099253</v>
          </cell>
          <cell r="BQ38">
            <v>520604.24670125602</v>
          </cell>
          <cell r="BR38">
            <v>0.47667388008522887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57957.584157725301</v>
          </cell>
          <cell r="BZ38">
            <v>-0.95219145651336268</v>
          </cell>
          <cell r="CA38">
            <v>-0.98229419620728142</v>
          </cell>
          <cell r="CB38">
            <v>58398.463356537599</v>
          </cell>
          <cell r="CC38">
            <v>0.49288646909439277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16980.5926690304</v>
          </cell>
          <cell r="CK38">
            <v>8.886614656393732E-2</v>
          </cell>
          <cell r="CL38">
            <v>1.7210709432096456</v>
          </cell>
          <cell r="CM38">
            <v>16922.075101610499</v>
          </cell>
          <cell r="CN38">
            <v>4.0403556579168852E-2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14549.875098213101</v>
          </cell>
          <cell r="CV38">
            <v>3.9091018493930152</v>
          </cell>
          <cell r="CW38">
            <v>5.9544975004973413</v>
          </cell>
          <cell r="CX38">
            <v>14139.965295391599</v>
          </cell>
          <cell r="CY38">
            <v>0.50155189827834001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2972868.2562916898</v>
          </cell>
          <cell r="I39">
            <v>0.19111897318830895</v>
          </cell>
          <cell r="J39">
            <v>3.3179667595377613</v>
          </cell>
          <cell r="K39">
            <v>2976988.5042435401</v>
          </cell>
          <cell r="L39">
            <v>0.36741455520580213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580810.92924760899</v>
          </cell>
          <cell r="U39">
            <v>6.6334839246140476E-2</v>
          </cell>
          <cell r="V39">
            <v>3.7400990640241041</v>
          </cell>
          <cell r="W39">
            <v>582235.64760488598</v>
          </cell>
          <cell r="X39">
            <v>0.53696004485693538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16669.607501927399</v>
          </cell>
          <cell r="AG39">
            <v>-0.78786427474212273</v>
          </cell>
          <cell r="AH39">
            <v>2.0692508360324133</v>
          </cell>
          <cell r="AI39">
            <v>16659.499350408201</v>
          </cell>
          <cell r="AJ39">
            <v>-0.12853416519480995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2662820.9654573598</v>
          </cell>
          <cell r="AS39">
            <v>-9.1107907369281094E-2</v>
          </cell>
          <cell r="AT39">
            <v>3.3132121129604388</v>
          </cell>
          <cell r="AU39">
            <v>2674314.6339440299</v>
          </cell>
          <cell r="AV39">
            <v>0.31737454187259467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306409.86229608598</v>
          </cell>
          <cell r="BD39">
            <v>1.5928606812245949</v>
          </cell>
          <cell r="BE39">
            <v>3.1256204783863444</v>
          </cell>
          <cell r="BF39">
            <v>304939.13798823999</v>
          </cell>
          <cell r="BG39">
            <v>0.74910529428126127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521797.10329568398</v>
          </cell>
          <cell r="BO39">
            <v>-9.3412165894735111E-2</v>
          </cell>
          <cell r="BP39">
            <v>4.0346223294764929</v>
          </cell>
          <cell r="BQ39">
            <v>523406.16115835903</v>
          </cell>
          <cell r="BR39">
            <v>0.53820430295315236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59051.695541620298</v>
          </cell>
          <cell r="BZ39">
            <v>1.8877794852827146</v>
          </cell>
          <cell r="CA39">
            <v>1.5749574412508527</v>
          </cell>
          <cell r="CB39">
            <v>58667.365043632897</v>
          </cell>
          <cell r="CC39">
            <v>0.46046021014899735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16897.119274711298</v>
          </cell>
          <cell r="CK39">
            <v>-0.49158115942173897</v>
          </cell>
          <cell r="CL39">
            <v>1.9808926136619367</v>
          </cell>
          <cell r="CM39">
            <v>16893.1265030221</v>
          </cell>
          <cell r="CN39">
            <v>-0.17107002784571837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14184.9447549123</v>
          </cell>
          <cell r="CV39">
            <v>-2.5081338557031208</v>
          </cell>
          <cell r="CW39">
            <v>2.0128071790007254</v>
          </cell>
          <cell r="CX39">
            <v>14229.863891331601</v>
          </cell>
          <cell r="CY39">
            <v>0.63577663779203664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2989849.7871941901</v>
          </cell>
          <cell r="I40">
            <v>0.57121706845102427</v>
          </cell>
          <cell r="J40">
            <v>3.5924385492733197</v>
          </cell>
          <cell r="K40">
            <v>2987505.8604461402</v>
          </cell>
          <cell r="L40">
            <v>0.35328843855487252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585844.83952831395</v>
          </cell>
          <cell r="U40">
            <v>0.86670378038959939</v>
          </cell>
          <cell r="V40">
            <v>4.4177115559839377</v>
          </cell>
          <cell r="W40">
            <v>584894.74100797495</v>
          </cell>
          <cell r="X40">
            <v>0.4567039847229481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16634.2083246986</v>
          </cell>
          <cell r="AG40">
            <v>-0.21235759285097577</v>
          </cell>
          <cell r="AH40">
            <v>1.7212409719130315</v>
          </cell>
          <cell r="AI40">
            <v>16623.861342045599</v>
          </cell>
          <cell r="AJ40">
            <v>-0.21392004413223545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2683025.1139843799</v>
          </cell>
          <cell r="AS40">
            <v>0.75874979163497169</v>
          </cell>
          <cell r="AT40">
            <v>3.6416292941009032</v>
          </cell>
          <cell r="AU40">
            <v>2682938.20703043</v>
          </cell>
          <cell r="AV40">
            <v>0.32245918176359689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306652.13420796703</v>
          </cell>
          <cell r="BD40">
            <v>7.9067922313469374E-2</v>
          </cell>
          <cell r="BE40">
            <v>3.3543961854694277</v>
          </cell>
          <cell r="BF40">
            <v>306263.49107236299</v>
          </cell>
          <cell r="BG40">
            <v>0.43430078961332563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526550.66750467301</v>
          </cell>
          <cell r="BO40">
            <v>0.91099858143430801</v>
          </cell>
          <cell r="BP40">
            <v>4.6914319515754972</v>
          </cell>
          <cell r="BQ40">
            <v>525846.69616645703</v>
          </cell>
          <cell r="BR40">
            <v>0.46627938094897653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59276.682115781397</v>
          </cell>
          <cell r="BZ40">
            <v>0.38099934658526458</v>
          </cell>
          <cell r="CA40">
            <v>2.262335703466507</v>
          </cell>
          <cell r="CB40">
            <v>58889.480783250401</v>
          </cell>
          <cell r="CC40">
            <v>0.37860186741352547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16877.252119345601</v>
          </cell>
          <cell r="CK40">
            <v>-0.11757717420761704</v>
          </cell>
          <cell r="CL40">
            <v>1.7413878009982671</v>
          </cell>
          <cell r="CM40">
            <v>16844.989546426699</v>
          </cell>
          <cell r="CN40">
            <v>-0.28494995634342474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13965.417453914</v>
          </cell>
          <cell r="CV40">
            <v>-1.5476077262992272</v>
          </cell>
          <cell r="CW40">
            <v>0.96978433911550888</v>
          </cell>
          <cell r="CX40">
            <v>14341.5635393701</v>
          </cell>
          <cell r="CY40">
            <v>0.78496638401821062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2999172.8739501699</v>
          </cell>
          <cell r="I41">
            <v>0.31182458717196049</v>
          </cell>
          <cell r="J41">
            <v>3.7266948884691251</v>
          </cell>
          <cell r="K41">
            <v>2997576.29646526</v>
          </cell>
          <cell r="L41">
            <v>0.33708506324455995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585925.82583349303</v>
          </cell>
          <cell r="U41">
            <v>1.3823848861460597E-2</v>
          </cell>
          <cell r="V41">
            <v>3.8796048946254267</v>
          </cell>
          <cell r="W41">
            <v>586010.20364678302</v>
          </cell>
          <cell r="X41">
            <v>0.19071168889050685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16503.8670074281</v>
          </cell>
          <cell r="AG41">
            <v>-0.78357391422692046</v>
          </cell>
          <cell r="AH41">
            <v>7.330605720417456E-2</v>
          </cell>
          <cell r="AI41">
            <v>16595.390951948601</v>
          </cell>
          <cell r="AJ41">
            <v>-0.17126219661727929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2691714.7179754199</v>
          </cell>
          <cell r="AS41">
            <v>0.32387337508501535</v>
          </cell>
          <cell r="AT41">
            <v>3.8532937024306593</v>
          </cell>
          <cell r="AU41">
            <v>2691647.3052755902</v>
          </cell>
          <cell r="AV41">
            <v>0.32461046707444385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307252.30632338201</v>
          </cell>
          <cell r="BD41">
            <v>0.19571757325775874</v>
          </cell>
          <cell r="BE41">
            <v>2.9196330929211416</v>
          </cell>
          <cell r="BF41">
            <v>307175.679778978</v>
          </cell>
          <cell r="BG41">
            <v>0.29784441606834533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526967.92308934894</v>
          </cell>
          <cell r="BO41">
            <v>7.9243197364720075E-2</v>
          </cell>
          <cell r="BP41">
            <v>4.3404053990209031</v>
          </cell>
          <cell r="BQ41">
            <v>526783.35071833106</v>
          </cell>
          <cell r="BR41">
            <v>0.17812312194836591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58908.858395012801</v>
          </cell>
          <cell r="BZ41">
            <v>-0.62052008924883273</v>
          </cell>
          <cell r="CA41">
            <v>0.23913471438613579</v>
          </cell>
          <cell r="CB41">
            <v>59150.045800864798</v>
          </cell>
          <cell r="CC41">
            <v>0.44246445060950212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16688.224761646001</v>
          </cell>
          <cell r="CK41">
            <v>-1.1200126440187974</v>
          </cell>
          <cell r="CL41">
            <v>-0.29400490816674779</v>
          </cell>
          <cell r="CM41">
            <v>16802.671328567201</v>
          </cell>
          <cell r="CN41">
            <v>-0.25122139579169322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14404.0266512652</v>
          </cell>
          <cell r="CV41">
            <v>3.140680891198655</v>
          </cell>
          <cell r="CW41">
            <v>4.2837992585830262</v>
          </cell>
          <cell r="CX41">
            <v>14452.956614479301</v>
          </cell>
          <cell r="CY41">
            <v>0.77671499905437569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3007652.1879390501</v>
          </cell>
          <cell r="I42">
            <v>0.28272174847034925</v>
          </cell>
          <cell r="J42">
            <v>3.9727445648020803</v>
          </cell>
          <cell r="K42">
            <v>3007797.0426765499</v>
          </cell>
          <cell r="L42">
            <v>0.34096700802385549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587490.20435712603</v>
          </cell>
          <cell r="U42">
            <v>0.26699258756988087</v>
          </cell>
          <cell r="V42">
            <v>4.5897485983970059</v>
          </cell>
          <cell r="W42">
            <v>585846.485983675</v>
          </cell>
          <cell r="X42">
            <v>-2.7937681304727346E-2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16589.230036921701</v>
          </cell>
          <cell r="AG42">
            <v>0.51723047365310748</v>
          </cell>
          <cell r="AH42">
            <v>0.78859811013033076</v>
          </cell>
          <cell r="AI42">
            <v>16587.513259978899</v>
          </cell>
          <cell r="AJ42">
            <v>-4.746915569817374E-2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2702057.5368519998</v>
          </cell>
          <cell r="AS42">
            <v>0.38424647335433271</v>
          </cell>
          <cell r="AT42">
            <v>4.1493617013981012</v>
          </cell>
          <cell r="AU42">
            <v>2700270.3137126402</v>
          </cell>
          <cell r="AV42">
            <v>0.32036175096748626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304377.38708183903</v>
          </cell>
          <cell r="BD42">
            <v>-0.93568678977372644</v>
          </cell>
          <cell r="BE42">
            <v>2.171951133254193</v>
          </cell>
          <cell r="BF42">
            <v>308664.56699569902</v>
          </cell>
          <cell r="BG42">
            <v>0.48470218013103106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527741.46434435202</v>
          </cell>
          <cell r="BO42">
            <v>0.14679095654783758</v>
          </cell>
          <cell r="BP42">
            <v>4.9032366060397905</v>
          </cell>
          <cell r="BQ42">
            <v>526344.74953647004</v>
          </cell>
          <cell r="BR42">
            <v>-8.326025894002323E-2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59464.549388045103</v>
          </cell>
          <cell r="BZ42">
            <v>0.94330633485735227</v>
          </cell>
          <cell r="CA42">
            <v>1.4547681790100651</v>
          </cell>
          <cell r="CB42">
            <v>59559.247492568298</v>
          </cell>
          <cell r="CC42">
            <v>0.69180283153308586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16760.702851421</v>
          </cell>
          <cell r="CK42">
            <v>0.43430676905533705</v>
          </cell>
          <cell r="CL42">
            <v>0.3602920545615953</v>
          </cell>
          <cell r="CM42">
            <v>16783.778940882701</v>
          </cell>
          <cell r="CN42">
            <v>-0.11243681028492231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14659.882704792801</v>
          </cell>
          <cell r="CV42">
            <v>1.7762814504729274</v>
          </cell>
          <cell r="CW42">
            <v>5.8640342149674822</v>
          </cell>
          <cell r="CX42">
            <v>14550.2325012731</v>
          </cell>
          <cell r="CY42">
            <v>0.67305181485389598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3014444.5003993399</v>
          </cell>
          <cell r="I43">
            <v>0.22583437298793196</v>
          </cell>
          <cell r="J43">
            <v>3.9038275269759537</v>
          </cell>
          <cell r="K43">
            <v>3019018.29254987</v>
          </cell>
          <cell r="L43">
            <v>0.37307204289737073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584661.68038783397</v>
          </cell>
          <cell r="U43">
            <v>-0.4814589159639282</v>
          </cell>
          <cell r="V43">
            <v>3.4821132457256034</v>
          </cell>
          <cell r="W43">
            <v>585380.34785459097</v>
          </cell>
          <cell r="X43">
            <v>-7.9566599823731141E-2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16655.898971427501</v>
          </cell>
          <cell r="AG43">
            <v>0.40188082483285648</v>
          </cell>
          <cell r="AH43">
            <v>1.5199931591239768</v>
          </cell>
          <cell r="AI43">
            <v>16612.778482297901</v>
          </cell>
          <cell r="AJ43">
            <v>0.15231470759369126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2706056.8594986498</v>
          </cell>
          <cell r="AS43">
            <v>0.14801026965951536</v>
          </cell>
          <cell r="AT43">
            <v>3.9261363882091214</v>
          </cell>
          <cell r="AU43">
            <v>2708694.0367520698</v>
          </cell>
          <cell r="AV43">
            <v>0.31195851010366948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307915.15172352799</v>
          </cell>
          <cell r="BD43">
            <v>1.1622954896901572</v>
          </cell>
          <cell r="BE43">
            <v>3.6294363060207822</v>
          </cell>
          <cell r="BF43">
            <v>311672.11268576898</v>
          </cell>
          <cell r="BG43">
            <v>0.97437348230251264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524951.05971650104</v>
          </cell>
          <cell r="BO43">
            <v>-0.52874462523381238</v>
          </cell>
          <cell r="BP43">
            <v>3.6133059058081223</v>
          </cell>
          <cell r="BQ43">
            <v>525273.10860820801</v>
          </cell>
          <cell r="BR43">
            <v>-0.20360057342754526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59755.308201301297</v>
          </cell>
          <cell r="BZ43">
            <v>0.48896160190974314</v>
          </cell>
          <cell r="CA43">
            <v>2.6278272233654327</v>
          </cell>
          <cell r="CB43">
            <v>60190.162709128097</v>
          </cell>
          <cell r="CC43">
            <v>1.0593068971170654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16825.6518319102</v>
          </cell>
          <cell r="CK43">
            <v>0.38750749932716655</v>
          </cell>
          <cell r="CL43">
            <v>1.0442961146611685</v>
          </cell>
          <cell r="CM43">
            <v>16803.092645902499</v>
          </cell>
          <cell r="CN43">
            <v>0.11507363799193727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14727.6599578327</v>
          </cell>
          <cell r="CV43">
            <v>0.46233148248684408</v>
          </cell>
          <cell r="CW43">
            <v>6.7936500349703639</v>
          </cell>
          <cell r="CX43">
            <v>14625.748542654401</v>
          </cell>
          <cell r="CY43">
            <v>0.51900230030477901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3032151.3176946999</v>
          </cell>
          <cell r="I44">
            <v>0.58739901474431644</v>
          </cell>
          <cell r="J44">
            <v>4.6130338934478594</v>
          </cell>
          <cell r="K44">
            <v>3030931.4146749801</v>
          </cell>
          <cell r="L44">
            <v>0.39460251547691921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582660.827152543</v>
          </cell>
          <cell r="U44">
            <v>-0.34222411052554635</v>
          </cell>
          <cell r="V44">
            <v>2.7026559446776384</v>
          </cell>
          <cell r="W44">
            <v>585186.58950400399</v>
          </cell>
          <cell r="X44">
            <v>-3.3099565316311932E-2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16614.319775626402</v>
          </cell>
          <cell r="AG44">
            <v>-0.24963645536291157</v>
          </cell>
          <cell r="AH44">
            <v>3.1520460304746667</v>
          </cell>
          <cell r="AI44">
            <v>16674.997420229301</v>
          </cell>
          <cell r="AJ44">
            <v>0.37452457454783467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2716607.0000261902</v>
          </cell>
          <cell r="AS44">
            <v>0.38987135434749298</v>
          </cell>
          <cell r="AT44">
            <v>4.3856034697520832</v>
          </cell>
          <cell r="AU44">
            <v>2716693.4154789099</v>
          </cell>
          <cell r="AV44">
            <v>0.29532234421100889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316900.56489717099</v>
          </cell>
          <cell r="BD44">
            <v>2.9181458344442968</v>
          </cell>
          <cell r="BE44">
            <v>6.8389540202199841</v>
          </cell>
          <cell r="BF44">
            <v>315853.873140743</v>
          </cell>
          <cell r="BG44">
            <v>1.3417178774637801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521622.52784625499</v>
          </cell>
          <cell r="BO44">
            <v>-0.63406517781745553</v>
          </cell>
          <cell r="BP44">
            <v>2.4518722182076065</v>
          </cell>
          <cell r="BQ44">
            <v>524095.42695425899</v>
          </cell>
          <cell r="BR44">
            <v>-0.22420368274124552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60849.2008961545</v>
          </cell>
          <cell r="BZ44">
            <v>1.8306201202546557</v>
          </cell>
          <cell r="CA44">
            <v>4.1381008487696924</v>
          </cell>
          <cell r="CB44">
            <v>61031.223483398899</v>
          </cell>
          <cell r="CC44">
            <v>1.3973392601300463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16823.693134122601</v>
          </cell>
          <cell r="CK44">
            <v>-1.1641140605822553E-2</v>
          </cell>
          <cell r="CL44">
            <v>2.7850465855716906</v>
          </cell>
          <cell r="CM44">
            <v>16865.615986876099</v>
          </cell>
          <cell r="CN44">
            <v>0.37209424652458739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14591.6161789609</v>
          </cell>
          <cell r="CV44">
            <v>-0.92372976604099266</v>
          </cell>
          <cell r="CW44">
            <v>7.3520453387513323</v>
          </cell>
          <cell r="CX44">
            <v>14687.195310249201</v>
          </cell>
          <cell r="CY44">
            <v>0.42012733512816175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3043939.7218198702</v>
          </cell>
          <cell r="I45">
            <v>0.38878020553845261</v>
          </cell>
          <cell r="J45">
            <v>4.6866088086140918</v>
          </cell>
          <cell r="K45">
            <v>3041679.6032455098</v>
          </cell>
          <cell r="L45">
            <v>0.35461668708469485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587099.38409642095</v>
          </cell>
          <cell r="U45">
            <v>0.76177370041661252</v>
          </cell>
          <cell r="V45">
            <v>3.5366020833666565</v>
          </cell>
          <cell r="W45">
            <v>585886.68745167903</v>
          </cell>
          <cell r="X45">
            <v>0.119636703955986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16792.1801296046</v>
          </cell>
          <cell r="AG45">
            <v>1.0705244414467296</v>
          </cell>
          <cell r="AH45">
            <v>2.585324108796403</v>
          </cell>
          <cell r="AI45">
            <v>16770.246761492799</v>
          </cell>
          <cell r="AJ45">
            <v>0.57121053073115158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2724478.7474245401</v>
          </cell>
          <cell r="AS45">
            <v>0.28976393708306514</v>
          </cell>
          <cell r="AT45">
            <v>4.2118966973885836</v>
          </cell>
          <cell r="AU45">
            <v>2723041.31526291</v>
          </cell>
          <cell r="AV45">
            <v>0.23366272203671135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320743.38243488199</v>
          </cell>
          <cell r="BD45">
            <v>1.2126256508750322</v>
          </cell>
          <cell r="BE45">
            <v>8.3539013830141613</v>
          </cell>
          <cell r="BF45">
            <v>320010.05638463399</v>
          </cell>
          <cell r="BG45">
            <v>1.3158563491918984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524876.36572902906</v>
          </cell>
          <cell r="BO45">
            <v>0.62379167100181654</v>
          </cell>
          <cell r="BP45">
            <v>3.183380182223146</v>
          </cell>
          <cell r="BQ45">
            <v>523586.27765248797</v>
          </cell>
          <cell r="BR45">
            <v>-9.7148205381203015E-2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62010.929741010703</v>
          </cell>
          <cell r="BZ45">
            <v>1.9091932642448572</v>
          </cell>
          <cell r="CA45">
            <v>6.8033742091090392</v>
          </cell>
          <cell r="CB45">
            <v>62000.002244743198</v>
          </cell>
          <cell r="CC45">
            <v>1.5873494025690265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16995.807548504501</v>
          </cell>
          <cell r="CK45">
            <v>1.0230477518209602</v>
          </cell>
          <cell r="CL45">
            <v>2.2195442580898219</v>
          </cell>
          <cell r="CM45">
            <v>16962.711772369799</v>
          </cell>
          <cell r="CN45">
            <v>0.57570257480814913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14763.7639296139</v>
          </cell>
          <cell r="CV45">
            <v>1.1797716479221343</v>
          </cell>
          <cell r="CW45">
            <v>6.7813223876597402</v>
          </cell>
          <cell r="CX45">
            <v>14760.053406224601</v>
          </cell>
          <cell r="CY45">
            <v>0.49606541232931778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3052624.7002257202</v>
          </cell>
          <cell r="I46">
            <v>0.28532031510326572</v>
          </cell>
          <cell r="J46">
            <v>4.7765559159966084</v>
          </cell>
          <cell r="K46">
            <v>3049851.3062442499</v>
          </cell>
          <cell r="L46">
            <v>0.26865758609226381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589041.72763027996</v>
          </cell>
          <cell r="U46">
            <v>0.33083726307230332</v>
          </cell>
          <cell r="V46">
            <v>3.5117927851830384</v>
          </cell>
          <cell r="W46">
            <v>587209.75096577499</v>
          </cell>
          <cell r="X46">
            <v>0.22582242307819692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16851.375643591899</v>
          </cell>
          <cell r="AG46">
            <v>0.35251833609704075</v>
          </cell>
          <cell r="AH46">
            <v>2.0340689102401281</v>
          </cell>
          <cell r="AI46">
            <v>16882.357745394798</v>
          </cell>
          <cell r="AJ46">
            <v>0.66851123597909179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2729798.4771663202</v>
          </cell>
          <cell r="AS46">
            <v>0.1952567898284796</v>
          </cell>
          <cell r="AT46">
            <v>4.09156407798414</v>
          </cell>
          <cell r="AU46">
            <v>2727658.1193541</v>
          </cell>
          <cell r="AV46">
            <v>0.1695458701016527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324376.99996051699</v>
          </cell>
          <cell r="BD46">
            <v>1.1328737316576465</v>
          </cell>
          <cell r="BE46">
            <v>11.074699410311146</v>
          </cell>
          <cell r="BF46">
            <v>323359.86583146302</v>
          </cell>
          <cell r="BG46">
            <v>1.0467825557340424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525038.35774606699</v>
          </cell>
          <cell r="BO46">
            <v>3.0862890313776425E-2</v>
          </cell>
          <cell r="BP46">
            <v>2.5557672509536205</v>
          </cell>
          <cell r="BQ46">
            <v>523800.66827642499</v>
          </cell>
          <cell r="BR46">
            <v>4.0946570429278122E-2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63985.322657045697</v>
          </cell>
          <cell r="BZ46">
            <v>3.1839434181700987</v>
          </cell>
          <cell r="CA46">
            <v>11.339543880741584</v>
          </cell>
          <cell r="CB46">
            <v>62977.070219232301</v>
          </cell>
          <cell r="CC46">
            <v>1.575916030828765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17045.906076806899</v>
          </cell>
          <cell r="CK46">
            <v>0.29476991993127033</v>
          </cell>
          <cell r="CL46">
            <v>1.8361847443271271</v>
          </cell>
          <cell r="CM46">
            <v>17074.4708057637</v>
          </cell>
          <cell r="CN46">
            <v>0.65885121962599469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14736.610218088201</v>
          </cell>
          <cell r="CV46">
            <v>-0.18392133371377684</v>
          </cell>
          <cell r="CW46">
            <v>5.4838527205908019</v>
          </cell>
          <cell r="CX46">
            <v>14855.195419969001</v>
          </cell>
          <cell r="CY46">
            <v>0.64459125672456541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3053233.4120628899</v>
          </cell>
          <cell r="I47">
            <v>1.9940605116786081E-2</v>
          </cell>
          <cell r="J47">
            <v>4.2188047741101871</v>
          </cell>
          <cell r="K47">
            <v>3055727.9425177202</v>
          </cell>
          <cell r="L47">
            <v>0.19268599296754063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585702.99341874605</v>
          </cell>
          <cell r="U47">
            <v>-0.56680775824926588</v>
          </cell>
          <cell r="V47">
            <v>2.0802039609045075</v>
          </cell>
          <cell r="W47">
            <v>588244.91891061899</v>
          </cell>
          <cell r="X47">
            <v>0.17628589156455121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16960.3254423328</v>
          </cell>
          <cell r="AG47">
            <v>0.64653355930814893</v>
          </cell>
          <cell r="AH47">
            <v>2.5549308719702104</v>
          </cell>
          <cell r="AI47">
            <v>16995.111999976401</v>
          </cell>
          <cell r="AJ47">
            <v>0.66788215415207919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2728930.55237565</v>
          </cell>
          <cell r="AS47">
            <v>-3.1794463874534884E-2</v>
          </cell>
          <cell r="AT47">
            <v>3.5312615599961523</v>
          </cell>
          <cell r="AU47">
            <v>2730822.29475722</v>
          </cell>
          <cell r="AV47">
            <v>0.11600337229466506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324312.12315307301</v>
          </cell>
          <cell r="BD47">
            <v>-2.0000433893851977E-2</v>
          </cell>
          <cell r="BE47">
            <v>9.871125926395381</v>
          </cell>
          <cell r="BF47">
            <v>325905.64906693</v>
          </cell>
          <cell r="BG47">
            <v>0.78729103530549382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521915.63971862599</v>
          </cell>
          <cell r="BO47">
            <v>-0.59475997922256996</v>
          </cell>
          <cell r="BP47">
            <v>1.0948350060181311</v>
          </cell>
          <cell r="BQ47">
            <v>524018.21065890201</v>
          </cell>
          <cell r="BR47">
            <v>4.1531520605510658E-2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63799.0824514946</v>
          </cell>
          <cell r="BZ47">
            <v>-0.29106707259932696</v>
          </cell>
          <cell r="CA47">
            <v>10.98396272626888</v>
          </cell>
          <cell r="CB47">
            <v>63844.780587660898</v>
          </cell>
          <cell r="CC47">
            <v>1.3778195228961465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17136.999465300301</v>
          </cell>
          <cell r="CK47">
            <v>0.53440038964749359</v>
          </cell>
          <cell r="CL47">
            <v>2.1640593832713848</v>
          </cell>
          <cell r="CM47">
            <v>17183.5352444284</v>
          </cell>
          <cell r="CN47">
            <v>0.63875735831229363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15035.890037634301</v>
          </cell>
          <cell r="CV47">
            <v>2.0308593028996125</v>
          </cell>
          <cell r="CW47">
            <v>7.8750060913886717</v>
          </cell>
          <cell r="CX47">
            <v>14970.2812079452</v>
          </cell>
          <cell r="CY47">
            <v>0.77471742863439896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3056569.72259688</v>
          </cell>
          <cell r="I48">
            <v>0.1092713881883034</v>
          </cell>
          <cell r="J48">
            <v>3.8529048838066315</v>
          </cell>
          <cell r="K48">
            <v>3061350.7354775202</v>
          </cell>
          <cell r="L48">
            <v>0.18400829738681435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590686.89087247895</v>
          </cell>
          <cell r="U48">
            <v>0.8509257268162429</v>
          </cell>
          <cell r="V48">
            <v>3.3308831603666516</v>
          </cell>
          <cell r="W48">
            <v>588980.849123416</v>
          </cell>
          <cell r="X48">
            <v>0.1251060891711393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17230.251380964201</v>
          </cell>
          <cell r="AG48">
            <v>1.5915139102087528</v>
          </cell>
          <cell r="AH48">
            <v>3.3914936743375286</v>
          </cell>
          <cell r="AI48">
            <v>17101.0278975933</v>
          </cell>
          <cell r="AJ48">
            <v>0.62321388418649648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2728179.09530106</v>
          </cell>
          <cell r="AS48">
            <v>-2.7536687364060342E-2</v>
          </cell>
          <cell r="AT48">
            <v>3.0780704789803459</v>
          </cell>
          <cell r="AU48">
            <v>2733360.2346449001</v>
          </cell>
          <cell r="AV48">
            <v>9.2936837836449016E-2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328900.715931274</v>
          </cell>
          <cell r="BD48">
            <v>1.4148693343897012</v>
          </cell>
          <cell r="BE48">
            <v>10.437121953099993</v>
          </cell>
          <cell r="BF48">
            <v>328435.03018238198</v>
          </cell>
          <cell r="BG48">
            <v>0.77610839906998041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525426.17021032597</v>
          </cell>
          <cell r="BO48">
            <v>0.67262412247171</v>
          </cell>
          <cell r="BP48">
            <v>2.2166035557691584</v>
          </cell>
          <cell r="BQ48">
            <v>524260.926903199</v>
          </cell>
          <cell r="BR48">
            <v>4.6318284242792551E-2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64744.407602582098</v>
          </cell>
          <cell r="BZ48">
            <v>1.4817221733654407</v>
          </cell>
          <cell r="CA48">
            <v>11.981276056299292</v>
          </cell>
          <cell r="CB48">
            <v>64596.095335655802</v>
          </cell>
          <cell r="CC48">
            <v>1.1767833503058642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17423.993957844599</v>
          </cell>
          <cell r="CK48">
            <v>1.6747067835615859</v>
          </cell>
          <cell r="CL48">
            <v>3.2020311976052103</v>
          </cell>
          <cell r="CM48">
            <v>17282.144259015</v>
          </cell>
          <cell r="CN48">
            <v>0.57385755133579486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15033.3302483804</v>
          </cell>
          <cell r="CV48">
            <v>-1.7024527630182806E-2</v>
          </cell>
          <cell r="CW48">
            <v>6.8082851693707269</v>
          </cell>
          <cell r="CX48">
            <v>15105.949841518801</v>
          </cell>
          <cell r="CY48">
            <v>0.90625307360023155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3070792.7091797101</v>
          </cell>
          <cell r="I49">
            <v>0.46532511519961073</v>
          </cell>
          <cell r="J49">
            <v>3.588852263839331</v>
          </cell>
          <cell r="K49">
            <v>3067528.2328665</v>
          </cell>
          <cell r="L49">
            <v>0.20178992617179808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589594.358738621</v>
          </cell>
          <cell r="U49">
            <v>-0.18495960393571931</v>
          </cell>
          <cell r="V49">
            <v>2.3676998794526933</v>
          </cell>
          <cell r="W49">
            <v>589801.09708039998</v>
          </cell>
          <cell r="X49">
            <v>0.13926564135400299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17229.968358055601</v>
          </cell>
          <cell r="AG49">
            <v>-1.6425930321140036E-3</v>
          </cell>
          <cell r="AH49">
            <v>3.1531746003408072</v>
          </cell>
          <cell r="AI49">
            <v>17191.221956470399</v>
          </cell>
          <cell r="AJ49">
            <v>0.52741893304432796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2739381.5208393298</v>
          </cell>
          <cell r="AS49">
            <v>0.41061913998110544</v>
          </cell>
          <cell r="AT49">
            <v>3.019561189653746</v>
          </cell>
          <cell r="AU49">
            <v>2735548.7298508701</v>
          </cell>
          <cell r="AV49">
            <v>8.0066109773281671E-2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331206.77965368301</v>
          </cell>
          <cell r="BD49">
            <v>0.70114281018800462</v>
          </cell>
          <cell r="BE49">
            <v>8.6336698469922819</v>
          </cell>
          <cell r="BF49">
            <v>331699.13039989502</v>
          </cell>
          <cell r="BG49">
            <v>0.99383437135206532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525002.51641063497</v>
          </cell>
          <cell r="BO49">
            <v>-8.0630509805290629E-2</v>
          </cell>
          <cell r="BP49">
            <v>1.4604865296079648</v>
          </cell>
          <cell r="BQ49">
            <v>524673.55504158302</v>
          </cell>
          <cell r="BR49">
            <v>7.8706635800881247E-2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64940.4555241532</v>
          </cell>
          <cell r="BZ49">
            <v>0.30280286565365078</v>
          </cell>
          <cell r="CA49">
            <v>10.98133055336764</v>
          </cell>
          <cell r="CB49">
            <v>65239.360584356</v>
          </cell>
          <cell r="CC49">
            <v>0.99582683033339281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17412.9543336801</v>
          </cell>
          <cell r="CK49">
            <v>-6.3358746514763364E-2</v>
          </cell>
          <cell r="CL49">
            <v>2.6373395493182881</v>
          </cell>
          <cell r="CM49">
            <v>17363.9439698354</v>
          </cell>
          <cell r="CN49">
            <v>0.47331922239759217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15393.1120051656</v>
          </cell>
          <cell r="CV49">
            <v>2.3932272546461242</v>
          </cell>
          <cell r="CW49">
            <v>9.9311459601672034</v>
          </cell>
          <cell r="CX49">
            <v>15248.373080850401</v>
          </cell>
          <cell r="CY49">
            <v>0.94282875837538205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3070398.3197372002</v>
          </cell>
          <cell r="I50">
            <v>-1.2843245372151646E-2</v>
          </cell>
          <cell r="J50">
            <v>3.4780611945434874</v>
          </cell>
          <cell r="K50">
            <v>3071508.07658702</v>
          </cell>
          <cell r="L50">
            <v>0.12974106245799366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588162.56964869204</v>
          </cell>
          <cell r="U50">
            <v>-0.24284307824656848</v>
          </cell>
          <cell r="V50">
            <v>1.3329289629921879</v>
          </cell>
          <cell r="W50">
            <v>590786.00018735498</v>
          </cell>
          <cell r="X50">
            <v>0.16698902593270987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17237.5576288706</v>
          </cell>
          <cell r="AG50">
            <v>4.4046922532214872E-2</v>
          </cell>
          <cell r="AH50">
            <v>2.5923919834181941</v>
          </cell>
          <cell r="AI50">
            <v>17257.535394565999</v>
          </cell>
          <cell r="AJ50">
            <v>0.3857401077335339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2734169.1515482101</v>
          </cell>
          <cell r="AS50">
            <v>-0.19027540528646636</v>
          </cell>
          <cell r="AT50">
            <v>2.5858720013912548</v>
          </cell>
          <cell r="AU50">
            <v>2735575.9465194498</v>
          </cell>
          <cell r="AV50">
            <v>9.9492537942144936E-4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334915.712043142</v>
          </cell>
          <cell r="BD50">
            <v>1.1198238131891802</v>
          </cell>
          <cell r="BE50">
            <v>11.04422363753234</v>
          </cell>
          <cell r="BF50">
            <v>335228.69975423301</v>
          </cell>
          <cell r="BG50">
            <v>1.0640876115902853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522448.55736192001</v>
          </cell>
          <cell r="BO50">
            <v>-0.48646605852025182</v>
          </cell>
          <cell r="BP50">
            <v>3.1319367640465987E-2</v>
          </cell>
          <cell r="BQ50">
            <v>525107.84894314304</v>
          </cell>
          <cell r="BR50">
            <v>8.2774116855497556E-2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65587.158627963901</v>
          </cell>
          <cell r="BZ50">
            <v>0.99584011013007512</v>
          </cell>
          <cell r="CA50">
            <v>13.164065723435844</v>
          </cell>
          <cell r="CB50">
            <v>65791.253207141897</v>
          </cell>
          <cell r="CC50">
            <v>0.84595038615114493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17360.3861409438</v>
          </cell>
          <cell r="CK50">
            <v>-0.30189129155770988</v>
          </cell>
          <cell r="CL50">
            <v>2.2366326035608597</v>
          </cell>
          <cell r="CM50">
            <v>17425.1297890688</v>
          </cell>
          <cell r="CN50">
            <v>0.35237282117295532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15435.7836572584</v>
          </cell>
          <cell r="CV50">
            <v>0.27721263951356878</v>
          </cell>
          <cell r="CW50">
            <v>6.0887708867968211</v>
          </cell>
          <cell r="CX50">
            <v>15378.896503906501</v>
          </cell>
          <cell r="CY50">
            <v>0.85598261771294959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3076461.45168419</v>
          </cell>
          <cell r="I51">
            <v>0.19747053364427281</v>
          </cell>
          <cell r="J51">
            <v>3.4846211288797808</v>
          </cell>
          <cell r="K51">
            <v>3070690.2762015699</v>
          </cell>
          <cell r="L51">
            <v>-2.6625369852803109E-2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594325.11792959599</v>
          </cell>
          <cell r="U51">
            <v>1.0477627443352677</v>
          </cell>
          <cell r="V51">
            <v>2.3267793358319682</v>
          </cell>
          <cell r="W51">
            <v>590656.92566032195</v>
          </cell>
          <cell r="X51">
            <v>-2.1847932583387117E-2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17218.751505668701</v>
          </cell>
          <cell r="AG51">
            <v>-0.10909969733996494</v>
          </cell>
          <cell r="AH51">
            <v>3.294282745876334</v>
          </cell>
          <cell r="AI51">
            <v>17302.5458846699</v>
          </cell>
          <cell r="AJ51">
            <v>0.26081644380155239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2734793.82491459</v>
          </cell>
          <cell r="AS51">
            <v>2.2846917354257812E-2</v>
          </cell>
          <cell r="AT51">
            <v>2.702880155702406</v>
          </cell>
          <cell r="AU51">
            <v>2731707.6008179602</v>
          </cell>
          <cell r="AV51">
            <v>-0.14140882129086574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338835.75853979698</v>
          </cell>
          <cell r="BD51">
            <v>1.170457627305943</v>
          </cell>
          <cell r="BE51">
            <v>10.58252368273239</v>
          </cell>
          <cell r="BF51">
            <v>338364.06158159301</v>
          </cell>
          <cell r="BG51">
            <v>0.93529039418720272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528202.94016909902</v>
          </cell>
          <cell r="BO51">
            <v>1.1014257243307402</v>
          </cell>
          <cell r="BP51">
            <v>1.2276489909498562</v>
          </cell>
          <cell r="BQ51">
            <v>524407.65002949198</v>
          </cell>
          <cell r="BR51">
            <v>-0.13334382928389024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66106.403741506801</v>
          </cell>
          <cell r="BZ51">
            <v>0.79168716011659424</v>
          </cell>
          <cell r="CA51">
            <v>11.94666492668998</v>
          </cell>
          <cell r="CB51">
            <v>66268.438526027501</v>
          </cell>
          <cell r="CC51">
            <v>0.72530206619290172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17399.697103656399</v>
          </cell>
          <cell r="CK51">
            <v>0.22644060099497043</v>
          </cell>
          <cell r="CL51">
            <v>2.9743403048428081</v>
          </cell>
          <cell r="CM51">
            <v>17467.554698046501</v>
          </cell>
          <cell r="CN51">
            <v>0.24346968712000389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15325.146478311401</v>
          </cell>
          <cell r="CV51">
            <v>-0.71675777144605268</v>
          </cell>
          <cell r="CW51">
            <v>8.0381118368772277</v>
          </cell>
          <cell r="CX51">
            <v>15496.5304368007</v>
          </cell>
          <cell r="CY51">
            <v>0.76490489980421184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3064311.0082730898</v>
          </cell>
          <cell r="I52">
            <v>-0.39494866429899966</v>
          </cell>
          <cell r="J52">
            <v>2.4904669591704622</v>
          </cell>
          <cell r="K52">
            <v>3064471.5332029001</v>
          </cell>
          <cell r="L52">
            <v>-0.20251938291745961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588691.05869610398</v>
          </cell>
          <cell r="U52">
            <v>-0.947975958532421</v>
          </cell>
          <cell r="V52">
            <v>0.48583156763514829</v>
          </cell>
          <cell r="W52">
            <v>589167.239572583</v>
          </cell>
          <cell r="X52">
            <v>-0.25220835023200117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17375.448183913799</v>
          </cell>
          <cell r="AG52">
            <v>0.91003507538576223</v>
          </cell>
          <cell r="AH52">
            <v>4.4561174463265552</v>
          </cell>
          <cell r="AI52">
            <v>17328.946549247801</v>
          </cell>
          <cell r="AJ52">
            <v>0.15258254336601385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2724013.6217308301</v>
          </cell>
          <cell r="AS52">
            <v>-0.3941870529891478</v>
          </cell>
          <cell r="AT52">
            <v>1.5276975058045903</v>
          </cell>
          <cell r="AU52">
            <v>2723824.2504171901</v>
          </cell>
          <cell r="AV52">
            <v>-0.28858690433813478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341303.15877700399</v>
          </cell>
          <cell r="BD52">
            <v>0.72819948161322312</v>
          </cell>
          <cell r="BE52">
            <v>11.299782621286809</v>
          </cell>
          <cell r="BF52">
            <v>340344.12347671902</v>
          </cell>
          <cell r="BG52">
            <v>0.58518682092617558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521761.78628447698</v>
          </cell>
          <cell r="BO52">
            <v>-1.2194468062900143</v>
          </cell>
          <cell r="BP52">
            <v>-0.9094815590853893</v>
          </cell>
          <cell r="BQ52">
            <v>522525.16368048801</v>
          </cell>
          <cell r="BR52">
            <v>-0.35897385343217303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67130.675412409793</v>
          </cell>
          <cell r="BZ52">
            <v>1.5494288191929995</v>
          </cell>
          <cell r="CA52">
            <v>13.249718129107983</v>
          </cell>
          <cell r="CB52">
            <v>66618.798202807506</v>
          </cell>
          <cell r="CC52">
            <v>0.52869764939820896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17553.725442446099</v>
          </cell>
          <cell r="CK52">
            <v>0.88523574791041781</v>
          </cell>
          <cell r="CL52">
            <v>4.0081958740492354</v>
          </cell>
          <cell r="CM52">
            <v>17490.800592006199</v>
          </cell>
          <cell r="CN52">
            <v>0.13308041315192146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15597.652949621201</v>
          </cell>
          <cell r="CV52">
            <v>1.7781655248480632</v>
          </cell>
          <cell r="CW52">
            <v>11.687695703287005</v>
          </cell>
          <cell r="CX52">
            <v>15611.414966624599</v>
          </cell>
          <cell r="CY52">
            <v>0.74135646228961671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3052209.88110768</v>
          </cell>
          <cell r="I53">
            <v>-0.39490531909910365</v>
          </cell>
          <cell r="J53">
            <v>1.7683877984551062</v>
          </cell>
          <cell r="K53">
            <v>3055525.7108155</v>
          </cell>
          <cell r="L53">
            <v>-0.29192055760590341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587586.99364446395</v>
          </cell>
          <cell r="U53">
            <v>-0.1875457483735965</v>
          </cell>
          <cell r="V53">
            <v>0.28351162173264299</v>
          </cell>
          <cell r="W53">
            <v>587467.04366766498</v>
          </cell>
          <cell r="X53">
            <v>-0.28857611060510396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17421.822583516201</v>
          </cell>
          <cell r="AG53">
            <v>0.26689613477328678</v>
          </cell>
          <cell r="AH53">
            <v>5.5620635798564395</v>
          </cell>
          <cell r="AI53">
            <v>17338.187133984298</v>
          </cell>
          <cell r="AJ53">
            <v>5.3324561364627321E-2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2712768.5386444498</v>
          </cell>
          <cell r="AS53">
            <v>-0.41281302694937683</v>
          </cell>
          <cell r="AT53">
            <v>0.78217132478532214</v>
          </cell>
          <cell r="AU53">
            <v>2714692.83535332</v>
          </cell>
          <cell r="AV53">
            <v>-0.3352424468088035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340106.95154832001</v>
          </cell>
          <cell r="BD53">
            <v>-0.35048231987373502</v>
          </cell>
          <cell r="BE53">
            <v>10.69305080833424</v>
          </cell>
          <cell r="BF53">
            <v>341028.161840919</v>
          </cell>
          <cell r="BG53">
            <v>0.20098433233173507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520369.94156613498</v>
          </cell>
          <cell r="BO53">
            <v>-0.26675865403127386</v>
          </cell>
          <cell r="BP53">
            <v>-1.2520651132868403</v>
          </cell>
          <cell r="BQ53">
            <v>520630.06612379901</v>
          </cell>
          <cell r="BR53">
            <v>-0.36268063021895069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67706.350651524903</v>
          </cell>
          <cell r="BZ53">
            <v>0.85754423827633097</v>
          </cell>
          <cell r="CA53">
            <v>14.934073577730192</v>
          </cell>
          <cell r="CB53">
            <v>66793.548881687995</v>
          </cell>
          <cell r="CC53">
            <v>0.26231436710775868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17560.3335411849</v>
          </cell>
          <cell r="CK53">
            <v>3.7644993141006111E-2</v>
          </cell>
          <cell r="CL53">
            <v>5.2258930592979453</v>
          </cell>
          <cell r="CM53">
            <v>17494.144792086601</v>
          </cell>
          <cell r="CN53">
            <v>1.9119765632288507E-2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15945.303239614001</v>
          </cell>
          <cell r="CV53">
            <v>2.2288628367080232</v>
          </cell>
          <cell r="CW53">
            <v>10.700317526928629</v>
          </cell>
          <cell r="CX53">
            <v>15729.483655735799</v>
          </cell>
          <cell r="CY53">
            <v>0.75629716693597104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3047666.2976749698</v>
          </cell>
          <cell r="I54">
            <v>-0.14886209040976262</v>
          </cell>
          <cell r="J54">
            <v>1.330410141717175</v>
          </cell>
          <cell r="K54">
            <v>3046936.6090943702</v>
          </cell>
          <cell r="L54">
            <v>-0.28110062012331982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582188.70448060299</v>
          </cell>
          <cell r="U54">
            <v>-0.91872169095821299</v>
          </cell>
          <cell r="V54">
            <v>-0.90239800378022017</v>
          </cell>
          <cell r="W54">
            <v>585849.53338276304</v>
          </cell>
          <cell r="X54">
            <v>-0.27533634479366387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17244.4588873385</v>
          </cell>
          <cell r="AG54">
            <v>-1.0180547719818689</v>
          </cell>
          <cell r="AH54">
            <v>3.9497243028066626</v>
          </cell>
          <cell r="AI54">
            <v>17339.970352965302</v>
          </cell>
          <cell r="AJ54">
            <v>1.0284921758100319E-2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2705917.1285169502</v>
          </cell>
          <cell r="AS54">
            <v>-0.25256154477975024</v>
          </cell>
          <cell r="AT54">
            <v>0.14283898889314309</v>
          </cell>
          <cell r="AU54">
            <v>2707009.1749180802</v>
          </cell>
          <cell r="AV54">
            <v>-0.28303977286770082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341546.25220832397</v>
          </cell>
          <cell r="BD54">
            <v>0.42319060326512226</v>
          </cell>
          <cell r="BE54">
            <v>12.211441028137619</v>
          </cell>
          <cell r="BF54">
            <v>340518.78283221601</v>
          </cell>
          <cell r="BG54">
            <v>-0.14936567289730296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516237.61476809601</v>
          </cell>
          <cell r="BO54">
            <v>-0.79411327748910576</v>
          </cell>
          <cell r="BP54">
            <v>-2.1798267434884986</v>
          </cell>
          <cell r="BQ54">
            <v>519100.49590155599</v>
          </cell>
          <cell r="BR54">
            <v>-0.29379214182365615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66144.242161756396</v>
          </cell>
          <cell r="BZ54">
            <v>-2.307181637670086</v>
          </cell>
          <cell r="CA54">
            <v>11.233067167669809</v>
          </cell>
          <cell r="CB54">
            <v>66771.052913000894</v>
          </cell>
          <cell r="CC54">
            <v>-3.3679852416508053E-2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17401.987814315598</v>
          </cell>
          <cell r="CK54">
            <v>-0.90172391371683425</v>
          </cell>
          <cell r="CL54">
            <v>3.8261221416512949</v>
          </cell>
          <cell r="CM54">
            <v>17485.443146077101</v>
          </cell>
          <cell r="CN54">
            <v>-4.9740333768337509E-2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15674.8584988824</v>
          </cell>
          <cell r="CV54">
            <v>-1.6960777519722248</v>
          </cell>
          <cell r="CW54">
            <v>6.9234919168744131</v>
          </cell>
          <cell r="CX54">
            <v>15865.179856492499</v>
          </cell>
          <cell r="CY54">
            <v>0.86268693700710208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3038251.7357590199</v>
          </cell>
          <cell r="I55">
            <v>-0.30891052354163895</v>
          </cell>
          <cell r="J55">
            <v>0.78977189185357477</v>
          </cell>
          <cell r="K55">
            <v>3040032.64223311</v>
          </cell>
          <cell r="L55">
            <v>-0.22658715119485748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586267.71383745095</v>
          </cell>
          <cell r="U55">
            <v>0.70063354466607386</v>
          </cell>
          <cell r="V55">
            <v>0.27469449486609471</v>
          </cell>
          <cell r="W55">
            <v>584482.88557161903</v>
          </cell>
          <cell r="X55">
            <v>-0.23327624812685702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17374.383086171601</v>
          </cell>
          <cell r="AG55">
            <v>0.75342577973551705</v>
          </cell>
          <cell r="AH55">
            <v>4.3136915994545211</v>
          </cell>
          <cell r="AI55">
            <v>17337.2773022529</v>
          </cell>
          <cell r="AJ55">
            <v>-1.5530884180208895E-2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2699315.1548311599</v>
          </cell>
          <cell r="AS55">
            <v>-0.24398284841076201</v>
          </cell>
          <cell r="AT55">
            <v>-0.24913388807133227</v>
          </cell>
          <cell r="AU55">
            <v>2701300.2671101298</v>
          </cell>
          <cell r="AV55">
            <v>-0.21089355222163811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338689.97343243501</v>
          </cell>
          <cell r="BD55">
            <v>-0.83627876383395305</v>
          </cell>
          <cell r="BE55">
            <v>9.9945785508272866</v>
          </cell>
          <cell r="BF55">
            <v>339442.93292826699</v>
          </cell>
          <cell r="BG55">
            <v>-0.31594436436098638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519336.98003009398</v>
          </cell>
          <cell r="BO55">
            <v>0.60037571330215922</v>
          </cell>
          <cell r="BP55">
            <v>-1.0694482052172505</v>
          </cell>
          <cell r="BQ55">
            <v>517942.92724155699</v>
          </cell>
          <cell r="BR55">
            <v>-0.22299509808569432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66884.273256836997</v>
          </cell>
          <cell r="BZ55">
            <v>1.1188140810062475</v>
          </cell>
          <cell r="CA55">
            <v>11.930262381912462</v>
          </cell>
          <cell r="CB55">
            <v>66581.448087122393</v>
          </cell>
          <cell r="CC55">
            <v>-0.28396261195034056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17536.155609674701</v>
          </cell>
          <cell r="CK55">
            <v>0.77099120394010789</v>
          </cell>
          <cell r="CL55">
            <v>4.222741471548912</v>
          </cell>
          <cell r="CM55">
            <v>17467.2209069932</v>
          </cell>
          <cell r="CN55">
            <v>-0.10421376759896255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15650.3837139271</v>
          </cell>
          <cell r="CV55">
            <v>-0.15614038848927869</v>
          </cell>
          <cell r="CW55">
            <v>6.2652434856337234</v>
          </cell>
          <cell r="CX55">
            <v>16018.114229663401</v>
          </cell>
          <cell r="CY55">
            <v>0.96396242938472654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3035245.9871834498</v>
          </cell>
          <cell r="I56">
            <v>-9.8930201872138301E-2</v>
          </cell>
          <cell r="J56">
            <v>0.10206184205551999</v>
          </cell>
          <cell r="K56">
            <v>3034377.9365557502</v>
          </cell>
          <cell r="L56">
            <v>-0.18600805790052524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584568.34505497303</v>
          </cell>
          <cell r="U56">
            <v>-0.2898622493390568</v>
          </cell>
          <cell r="V56">
            <v>0.32738049539936459</v>
          </cell>
          <cell r="W56">
            <v>582158.30603442097</v>
          </cell>
          <cell r="X56">
            <v>-0.39771558664624473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17345.825579932502</v>
          </cell>
          <cell r="AG56">
            <v>-0.16436558407549873</v>
          </cell>
          <cell r="AH56">
            <v>4.4028633984716974</v>
          </cell>
          <cell r="AI56">
            <v>17326.850376410199</v>
          </cell>
          <cell r="AJ56">
            <v>-6.0141656967938301E-2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2699163.41631917</v>
          </cell>
          <cell r="AS56">
            <v>-5.6213707287255943E-3</v>
          </cell>
          <cell r="AT56">
            <v>-0.64210920854035869</v>
          </cell>
          <cell r="AU56">
            <v>2696326.26118208</v>
          </cell>
          <cell r="AV56">
            <v>-0.18413376656461156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338481.89428125299</v>
          </cell>
          <cell r="BD56">
            <v>-6.143646623880672E-2</v>
          </cell>
          <cell r="BE56">
            <v>6.8101265111612479</v>
          </cell>
          <cell r="BF56">
            <v>338659.152235772</v>
          </cell>
          <cell r="BG56">
            <v>-0.23090205052542107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518132.03256783099</v>
          </cell>
          <cell r="BO56">
            <v>-0.23201649576218841</v>
          </cell>
          <cell r="BP56">
            <v>-0.66916114471436394</v>
          </cell>
          <cell r="BQ56">
            <v>515910.05617663497</v>
          </cell>
          <cell r="BR56">
            <v>-0.39248939564608248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66246.319436009493</v>
          </cell>
          <cell r="BZ56">
            <v>-0.95381737703532643</v>
          </cell>
          <cell r="CA56">
            <v>8.8696621489996854</v>
          </cell>
          <cell r="CB56">
            <v>66229.429025869103</v>
          </cell>
          <cell r="CC56">
            <v>-0.5287044234794499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17420.513554737801</v>
          </cell>
          <cell r="CK56">
            <v>-0.65944929727413948</v>
          </cell>
          <cell r="CL56">
            <v>3.5474994453191813</v>
          </cell>
          <cell r="CM56">
            <v>17438.880881564401</v>
          </cell>
          <cell r="CN56">
            <v>-0.16224690567377395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16990.142591620701</v>
          </cell>
          <cell r="CV56">
            <v>8.5605497103650166</v>
          </cell>
          <cell r="CW56">
            <v>16.437702193113783</v>
          </cell>
          <cell r="CX56">
            <v>16179.3498754215</v>
          </cell>
          <cell r="CY56">
            <v>1.0065831935416734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3028232.0205602199</v>
          </cell>
          <cell r="I57">
            <v>-0.23108396001005893</v>
          </cell>
          <cell r="J57">
            <v>-0.5160319419945405</v>
          </cell>
          <cell r="K57">
            <v>3027693.1919564302</v>
          </cell>
          <cell r="L57">
            <v>-0.22030032972450653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576773.58936468803</v>
          </cell>
          <cell r="U57">
            <v>-1.333420763581028</v>
          </cell>
          <cell r="V57">
            <v>-1.7587813939925867</v>
          </cell>
          <cell r="W57">
            <v>577556.06683175405</v>
          </cell>
          <cell r="X57">
            <v>-0.79054771785645483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17223.0475478314</v>
          </cell>
          <cell r="AG57">
            <v>-0.7078246667206467</v>
          </cell>
          <cell r="AH57">
            <v>2.5658813501361957</v>
          </cell>
          <cell r="AI57">
            <v>17310.4284174758</v>
          </cell>
          <cell r="AJ57">
            <v>-9.4777519154647563E-2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2690708.5959626399</v>
          </cell>
          <cell r="AS57">
            <v>-0.31323855033793535</v>
          </cell>
          <cell r="AT57">
            <v>-1.2395087131372657</v>
          </cell>
          <cell r="AU57">
            <v>2689734.4640805698</v>
          </cell>
          <cell r="AV57">
            <v>-0.24447327448497846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337469.19141533802</v>
          </cell>
          <cell r="BD57">
            <v>-0.29918967100600602</v>
          </cell>
          <cell r="BE57">
            <v>5.214701189930782</v>
          </cell>
          <cell r="BF57">
            <v>338055.02947574703</v>
          </cell>
          <cell r="BG57">
            <v>-0.17838666282504115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511232.705356083</v>
          </cell>
          <cell r="BO57">
            <v>-1.3315770456335918</v>
          </cell>
          <cell r="BP57">
            <v>-2.5994045957843137</v>
          </cell>
          <cell r="BQ57">
            <v>511690.04584119603</v>
          </cell>
          <cell r="BR57">
            <v>-0.81797404119490835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65474.304602007098</v>
          </cell>
          <cell r="BZ57">
            <v>-1.1653701527495786</v>
          </cell>
          <cell r="CA57">
            <v>5.5851039090386427</v>
          </cell>
          <cell r="CB57">
            <v>65767.540130464797</v>
          </cell>
          <cell r="CC57">
            <v>-0.69740733416846123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17328.869613540901</v>
          </cell>
          <cell r="CK57">
            <v>-0.52606911334124318</v>
          </cell>
          <cell r="CL57">
            <v>1.9596719019432927</v>
          </cell>
          <cell r="CM57">
            <v>17407.306257092001</v>
          </cell>
          <cell r="CN57">
            <v>-0.18105877714767157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16288.7972841214</v>
          </cell>
          <cell r="CV57">
            <v>-4.1279542164948886</v>
          </cell>
          <cell r="CW57">
            <v>10.329570167730131</v>
          </cell>
          <cell r="CX57">
            <v>16328.0910105031</v>
          </cell>
          <cell r="CY57">
            <v>0.91932702010206779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3021246.6264017601</v>
          </cell>
          <cell r="I58">
            <v>-0.23067565863620354</v>
          </cell>
          <cell r="J58">
            <v>-1.0279047346252503</v>
          </cell>
          <cell r="K58">
            <v>3018889.3040756001</v>
          </cell>
          <cell r="L58">
            <v>-0.2907787322777316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585416.38325749303</v>
          </cell>
          <cell r="U58">
            <v>1.4984725466235416</v>
          </cell>
          <cell r="V58">
            <v>-0.61546477995230031</v>
          </cell>
          <cell r="W58">
            <v>571508.79752317397</v>
          </cell>
          <cell r="X58">
            <v>-1.0470445478571513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17354.305785054101</v>
          </cell>
          <cell r="AG58">
            <v>0.7621080813843939</v>
          </cell>
          <cell r="AH58">
            <v>2.9845049573353521</v>
          </cell>
          <cell r="AI58">
            <v>17293.374605052901</v>
          </cell>
          <cell r="AJ58">
            <v>-9.8517564161970939E-2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2687026.09758865</v>
          </cell>
          <cell r="AS58">
            <v>-0.13685979892119615</v>
          </cell>
          <cell r="AT58">
            <v>-1.5668694936803653</v>
          </cell>
          <cell r="AU58">
            <v>2680802.8922568001</v>
          </cell>
          <cell r="AV58">
            <v>-0.33206147086429172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337314.14484542102</v>
          </cell>
          <cell r="BD58">
            <v>-4.594391839644052E-2</v>
          </cell>
          <cell r="BE58">
            <v>3.9883052394216403</v>
          </cell>
          <cell r="BF58">
            <v>336971.39086243103</v>
          </cell>
          <cell r="BG58">
            <v>-0.32055095142246381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520032.857067117</v>
          </cell>
          <cell r="BO58">
            <v>1.7213592985809711</v>
          </cell>
          <cell r="BP58">
            <v>-0.95335904607771216</v>
          </cell>
          <cell r="BQ58">
            <v>506145.65895681002</v>
          </cell>
          <cell r="BR58">
            <v>-1.083544018385443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65734.668313927905</v>
          </cell>
          <cell r="BZ58">
            <v>0.39765784990533071</v>
          </cell>
          <cell r="CA58">
            <v>2.7339795819402339</v>
          </cell>
          <cell r="CB58">
            <v>65261.285039266702</v>
          </cell>
          <cell r="CC58">
            <v>-0.7697643703775795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17440.599492715999</v>
          </cell>
          <cell r="CK58">
            <v>0.6447614972403759</v>
          </cell>
          <cell r="CL58">
            <v>2.3154733701491512</v>
          </cell>
          <cell r="CM58">
            <v>17383.097793327401</v>
          </cell>
          <cell r="CN58">
            <v>-0.13907070632905888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16441.383523812401</v>
          </cell>
          <cell r="CV58">
            <v>0.93675571639499911</v>
          </cell>
          <cell r="CW58">
            <v>11.568286603873837</v>
          </cell>
          <cell r="CX58">
            <v>16438.2041866699</v>
          </cell>
          <cell r="CY58">
            <v>0.67437875068169073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3008583.3402714101</v>
          </cell>
          <cell r="I59">
            <v>-0.41914109294122204</v>
          </cell>
          <cell r="J59">
            <v>-1.4623864528363197</v>
          </cell>
          <cell r="K59">
            <v>3008598.8454086799</v>
          </cell>
          <cell r="L59">
            <v>-0.34086902931577312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563169.03697912605</v>
          </cell>
          <cell r="U59">
            <v>-3.800260278773504</v>
          </cell>
          <cell r="V59">
            <v>-3.8473350303520539</v>
          </cell>
          <cell r="W59">
            <v>565887.16967273399</v>
          </cell>
          <cell r="X59">
            <v>-0.98364677408347889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17371.156772586801</v>
          </cell>
          <cell r="AG59">
            <v>9.7099750006779395E-2</v>
          </cell>
          <cell r="AH59">
            <v>2.4223080603664018</v>
          </cell>
          <cell r="AI59">
            <v>17282.8400707482</v>
          </cell>
          <cell r="AJ59">
            <v>-6.0916591152909087E-2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2669580.47129974</v>
          </cell>
          <cell r="AS59">
            <v>-0.64925406956656273</v>
          </cell>
          <cell r="AT59">
            <v>-2.1748476165596538</v>
          </cell>
          <cell r="AU59">
            <v>2671134.8252498098</v>
          </cell>
          <cell r="AV59">
            <v>-0.36064072576598027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337659.30687772698</v>
          </cell>
          <cell r="BD59">
            <v>0.10232658119455618</v>
          </cell>
          <cell r="BE59">
            <v>4.1155364760614237</v>
          </cell>
          <cell r="BF59">
            <v>335355.387841383</v>
          </cell>
          <cell r="BG59">
            <v>-0.47956683115207477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498371.66926180699</v>
          </cell>
          <cell r="BO59">
            <v>-4.1653498449068849</v>
          </cell>
          <cell r="BP59">
            <v>-4.5110682005068803</v>
          </cell>
          <cell r="BQ59">
            <v>501034.48800270603</v>
          </cell>
          <cell r="BR59">
            <v>-1.0098221457906706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64840.1177579172</v>
          </cell>
          <cell r="BZ59">
            <v>-1.3608504902445362</v>
          </cell>
          <cell r="CA59">
            <v>1.6317402483242329</v>
          </cell>
          <cell r="CB59">
            <v>64753.436185291197</v>
          </cell>
          <cell r="CC59">
            <v>-0.77817783341216862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17444.736891370401</v>
          </cell>
          <cell r="CK59">
            <v>2.3722800676262423E-2</v>
          </cell>
          <cell r="CL59">
            <v>1.7957485888543048</v>
          </cell>
          <cell r="CM59">
            <v>17373.323592597299</v>
          </cell>
          <cell r="CN59">
            <v>-5.6228186979734113E-2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16664.1781781149</v>
          </cell>
          <cell r="CV59">
            <v>1.3550845887137175</v>
          </cell>
          <cell r="CW59">
            <v>10.829343234122168</v>
          </cell>
          <cell r="CX59">
            <v>16493.123519221099</v>
          </cell>
          <cell r="CY59">
            <v>0.33409569517170279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2939239.2106723902</v>
          </cell>
          <cell r="I60">
            <v>-2.304876473615125</v>
          </cell>
          <cell r="J60">
            <v>-3.8386335851290561</v>
          </cell>
          <cell r="K60">
            <v>2939381.3411315698</v>
          </cell>
          <cell r="L60">
            <v>-2.3006558146740157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383918.01792105101</v>
          </cell>
          <cell r="U60">
            <v>-31.828990460766228</v>
          </cell>
          <cell r="V60">
            <v>-35.004818313475397</v>
          </cell>
          <cell r="W60">
            <v>561943.65670619905</v>
          </cell>
          <cell r="X60">
            <v>-0.69687265905243356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16683.402725187701</v>
          </cell>
          <cell r="AG60">
            <v>-3.9591724166834763</v>
          </cell>
          <cell r="AH60">
            <v>-3.1737706182316741</v>
          </cell>
          <cell r="AI60">
            <v>17283.781739979098</v>
          </cell>
          <cell r="AJ60">
            <v>5.4485792094581967E-3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2608430.01056791</v>
          </cell>
          <cell r="AS60">
            <v>-2.2906393491130661</v>
          </cell>
          <cell r="AT60">
            <v>-4.3893410421406154</v>
          </cell>
          <cell r="AU60">
            <v>2607968.8110609502</v>
          </cell>
          <cell r="AV60">
            <v>-2.36476323065992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331364.20265589398</v>
          </cell>
          <cell r="BD60">
            <v>-1.8643360611151683</v>
          </cell>
          <cell r="BE60">
            <v>0.74900619101563415</v>
          </cell>
          <cell r="BF60">
            <v>333434.383723684</v>
          </cell>
          <cell r="BG60">
            <v>-0.572826376836859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322019.54877345701</v>
          </cell>
          <cell r="BO60">
            <v>-35.38566322390767</v>
          </cell>
          <cell r="BP60">
            <v>-38.712693232513736</v>
          </cell>
          <cell r="BQ60">
            <v>497451.03946874797</v>
          </cell>
          <cell r="BR60">
            <v>-0.71520995455680159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61221.226055733503</v>
          </cell>
          <cell r="BZ60">
            <v>-5.5812540558531243</v>
          </cell>
          <cell r="CA60">
            <v>-5.4416770147543758</v>
          </cell>
          <cell r="CB60">
            <v>64292.469862378697</v>
          </cell>
          <cell r="CC60">
            <v>-0.71187932265625287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16700.704277828299</v>
          </cell>
          <cell r="CK60">
            <v>-4.2650836075960648</v>
          </cell>
          <cell r="CL60">
            <v>-4.1511130098312599</v>
          </cell>
          <cell r="CM60">
            <v>17380.7906070643</v>
          </cell>
          <cell r="CN60">
            <v>4.2979769686575013E-2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16485.732794370299</v>
          </cell>
          <cell r="CV60">
            <v>-1.0708321876860105</v>
          </cell>
          <cell r="CW60">
            <v>9.6612162574315263</v>
          </cell>
          <cell r="CX60">
            <v>16488.1780993131</v>
          </cell>
          <cell r="CY60">
            <v>-2.9984738198533291E-2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2896368.3999064099</v>
          </cell>
          <cell r="I61">
            <v>-1.4585682788361032</v>
          </cell>
          <cell r="J61">
            <v>-5.6801069232671706</v>
          </cell>
          <cell r="K61">
            <v>2934168.3936356902</v>
          </cell>
          <cell r="L61">
            <v>-0.17734845843012612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425586.26072581398</v>
          </cell>
          <cell r="U61">
            <v>10.853422048384198</v>
          </cell>
          <cell r="V61">
            <v>-27.817107742293562</v>
          </cell>
          <cell r="W61">
            <v>559487.46042952198</v>
          </cell>
          <cell r="X61">
            <v>-0.4370894212195453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16752.6286842054</v>
          </cell>
          <cell r="AG61">
            <v>0.41493908741521146</v>
          </cell>
          <cell r="AH61">
            <v>-2.7704036590817585</v>
          </cell>
          <cell r="AI61">
            <v>17306.488035126102</v>
          </cell>
          <cell r="AJ61">
            <v>0.13137341982560155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2565252.1189844999</v>
          </cell>
          <cell r="AS61">
            <v>-1.65532107085401</v>
          </cell>
          <cell r="AT61">
            <v>-6.3565224679429715</v>
          </cell>
          <cell r="AU61">
            <v>2604519.0470441999</v>
          </cell>
          <cell r="AV61">
            <v>-0.13227780953971099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330655.65047670098</v>
          </cell>
          <cell r="BD61">
            <v>-0.213828824451745</v>
          </cell>
          <cell r="BE61">
            <v>-0.16640033080189687</v>
          </cell>
          <cell r="BF61">
            <v>331597.79612961499</v>
          </cell>
          <cell r="BG61">
            <v>-0.55080929973646353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362111.27401555801</v>
          </cell>
          <cell r="BO61">
            <v>12.450090497551081</v>
          </cell>
          <cell r="BP61">
            <v>-31.026754597052303</v>
          </cell>
          <cell r="BQ61">
            <v>495282.33886446402</v>
          </cell>
          <cell r="BR61">
            <v>-0.43596262389963236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63413.4047532685</v>
          </cell>
          <cell r="BZ61">
            <v>3.5807494210248647</v>
          </cell>
          <cell r="CA61">
            <v>-2.3514629802939191</v>
          </cell>
          <cell r="CB61">
            <v>63968.870901219801</v>
          </cell>
          <cell r="CC61">
            <v>-0.50332326919711712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16781.594353253098</v>
          </cell>
          <cell r="CK61">
            <v>0.48435128291079987</v>
          </cell>
          <cell r="CL61">
            <v>-3.6258062148927044</v>
          </cell>
          <cell r="CM61">
            <v>17413.369603913201</v>
          </cell>
          <cell r="CN61">
            <v>0.18744254841698174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16463.585301948598</v>
          </cell>
          <cell r="CV61">
            <v>-0.13434339072426749</v>
          </cell>
          <cell r="CW61">
            <v>6.9542357414392271</v>
          </cell>
          <cell r="CX61">
            <v>16439.0998028426</v>
          </cell>
          <cell r="CY61">
            <v>-0.29765748632072386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2900673.4205723298</v>
          </cell>
          <cell r="I62">
            <v>0.1486351206586578</v>
          </cell>
          <cell r="J62">
            <v>-5.5277811375104378</v>
          </cell>
          <cell r="K62">
            <v>2935575.8249658402</v>
          </cell>
          <cell r="L62">
            <v>4.7966958311007613E-2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529402.40828068403</v>
          </cell>
          <cell r="U62">
            <v>24.393679292610937</v>
          </cell>
          <cell r="V62">
            <v>-9.9904625694058176</v>
          </cell>
          <cell r="W62">
            <v>558458.99628364702</v>
          </cell>
          <cell r="X62">
            <v>-0.18382255521605356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17116.3879307891</v>
          </cell>
          <cell r="AG62">
            <v>2.1713562297638545</v>
          </cell>
          <cell r="AH62">
            <v>-0.70294006082715865</v>
          </cell>
          <cell r="AI62">
            <v>17363.2089923856</v>
          </cell>
          <cell r="AJ62">
            <v>0.32774389087130062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2565644.44356272</v>
          </cell>
          <cell r="AS62">
            <v>1.5293801935345464E-2</v>
          </cell>
          <cell r="AT62">
            <v>-6.1636533310334443</v>
          </cell>
          <cell r="AU62">
            <v>2606981.4046313399</v>
          </cell>
          <cell r="AV62">
            <v>9.4541738519229424E-2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332141.45740763302</v>
          </cell>
          <cell r="BD62">
            <v>0.44935174366140807</v>
          </cell>
          <cell r="BE62">
            <v>-0.82834412831358084</v>
          </cell>
          <cell r="BF62">
            <v>330223.63266512298</v>
          </cell>
          <cell r="BG62">
            <v>-0.41440669405259833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464800.86687563499</v>
          </cell>
          <cell r="BO62">
            <v>28.358573794547183</v>
          </cell>
          <cell r="BP62">
            <v>-11.034137174648235</v>
          </cell>
          <cell r="BQ62">
            <v>494447.37106790597</v>
          </cell>
          <cell r="BR62">
            <v>-0.16858420562146087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64224.111525355504</v>
          </cell>
          <cell r="BZ62">
            <v>1.2784470022408234</v>
          </cell>
          <cell r="CA62">
            <v>-2.0782225227046895</v>
          </cell>
          <cell r="CB62">
            <v>63873.994451742001</v>
          </cell>
          <cell r="CC62">
            <v>-0.14831659233802652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17182.540930011801</v>
          </cell>
          <cell r="CK62">
            <v>2.3892043170557153</v>
          </cell>
          <cell r="CL62">
            <v>-1.0244311934546069</v>
          </cell>
          <cell r="CM62">
            <v>17477.996245056402</v>
          </cell>
          <cell r="CN62">
            <v>0.37113231162725407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15895.619162654501</v>
          </cell>
          <cell r="CV62">
            <v>-3.4498326389870493</v>
          </cell>
          <cell r="CW62">
            <v>2.9790227409663843</v>
          </cell>
          <cell r="CX62">
            <v>16391.4670821076</v>
          </cell>
          <cell r="CY62">
            <v>-0.28975260997420288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2944863.8657564898</v>
          </cell>
          <cell r="I63">
            <v>1.5234546871340182</v>
          </cell>
          <cell r="J63">
            <v>-4.2775632977834928</v>
          </cell>
          <cell r="K63">
            <v>2944999.5900217602</v>
          </cell>
          <cell r="L63">
            <v>0.32101930312188942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556667.02059185202</v>
          </cell>
          <cell r="U63">
            <v>5.150073343964201</v>
          </cell>
          <cell r="V63">
            <v>-6.3362789492947131</v>
          </cell>
          <cell r="W63">
            <v>559643.95987093705</v>
          </cell>
          <cell r="X63">
            <v>0.21218452834953888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17456.636845459499</v>
          </cell>
          <cell r="AG63">
            <v>1.9878546574558342</v>
          </cell>
          <cell r="AH63">
            <v>1.3815481320610437</v>
          </cell>
          <cell r="AI63">
            <v>17452.369332834602</v>
          </cell>
          <cell r="AJ63">
            <v>0.5135015105105375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2611991.2718947502</v>
          </cell>
          <cell r="AS63">
            <v>1.8064400329638852</v>
          </cell>
          <cell r="AT63">
            <v>-4.4903770039657394</v>
          </cell>
          <cell r="AU63">
            <v>2616343.0266238302</v>
          </cell>
          <cell r="AV63">
            <v>0.35909814990851863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329950.000298817</v>
          </cell>
          <cell r="BD63">
            <v>-0.65979631868914312</v>
          </cell>
          <cell r="BE63">
            <v>-2.6224381627467248</v>
          </cell>
          <cell r="BF63">
            <v>329670.768506583</v>
          </cell>
          <cell r="BG63">
            <v>-0.16742113642139886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492830.46613081102</v>
          </cell>
          <cell r="BO63">
            <v>6.0304533086587009</v>
          </cell>
          <cell r="BP63">
            <v>-6.6967582624518993</v>
          </cell>
          <cell r="BQ63">
            <v>495661.73650501098</v>
          </cell>
          <cell r="BR63">
            <v>0.24560054480261959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63973.630533560201</v>
          </cell>
          <cell r="BZ63">
            <v>-0.39001083214115218</v>
          </cell>
          <cell r="CA63">
            <v>-3.2262732310871081</v>
          </cell>
          <cell r="CB63">
            <v>63994.173636907602</v>
          </cell>
          <cell r="CC63">
            <v>0.18815041426037524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17589.758531801501</v>
          </cell>
          <cell r="CK63">
            <v>2.3699498429736732</v>
          </cell>
          <cell r="CL63">
            <v>1.0923260733381495</v>
          </cell>
          <cell r="CM63">
            <v>17570.891925107098</v>
          </cell>
          <cell r="CN63">
            <v>0.53150074383939716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16161.572257264899</v>
          </cell>
          <cell r="CV63">
            <v>1.6731219582514667</v>
          </cell>
          <cell r="CW63">
            <v>5.4578648245694295</v>
          </cell>
          <cell r="CX63">
            <v>16378.732734024599</v>
          </cell>
          <cell r="CY63">
            <v>-7.7688885437843733E-2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2959168.12894222</v>
          </cell>
          <cell r="I64">
            <v>0.4857359741502254</v>
          </cell>
          <cell r="J64">
            <v>-3.4312078325928037</v>
          </cell>
          <cell r="K64">
            <v>2961856.7115554898</v>
          </cell>
          <cell r="L64">
            <v>0.57239809441213019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562743.38855143497</v>
          </cell>
          <cell r="U64">
            <v>1.0915624125033441</v>
          </cell>
          <cell r="V64">
            <v>-4.4076888482289318</v>
          </cell>
          <cell r="W64">
            <v>563142.82967655302</v>
          </cell>
          <cell r="X64">
            <v>0.62519567019411293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17569.275373575401</v>
          </cell>
          <cell r="AG64">
            <v>0.64524758756838718</v>
          </cell>
          <cell r="AH64">
            <v>1.1155233960586284</v>
          </cell>
          <cell r="AI64">
            <v>17564.0025941247</v>
          </cell>
          <cell r="AJ64">
            <v>0.63964530638297779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2631049.37025582</v>
          </cell>
          <cell r="AS64">
            <v>0.72963866939896871</v>
          </cell>
          <cell r="AT64">
            <v>-3.412767496219085</v>
          </cell>
          <cell r="AU64">
            <v>2631860.9152616798</v>
          </cell>
          <cell r="AV64">
            <v>0.59311368883743509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328411.45439681399</v>
          </cell>
          <cell r="BD64">
            <v>-0.46629668150012238</v>
          </cell>
          <cell r="BE64">
            <v>-3.7772004297836004</v>
          </cell>
          <cell r="BF64">
            <v>330432.69476427499</v>
          </cell>
          <cell r="BG64">
            <v>0.23111732385116576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498808.71927910601</v>
          </cell>
          <cell r="BO64">
            <v>1.2130445577421378</v>
          </cell>
          <cell r="BP64">
            <v>-4.3991468154121227</v>
          </cell>
          <cell r="BQ64">
            <v>499012.94616356201</v>
          </cell>
          <cell r="BR64">
            <v>0.67610820277977024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63780.202971820603</v>
          </cell>
          <cell r="BZ64">
            <v>-0.3023551424647164</v>
          </cell>
          <cell r="CA64">
            <v>-4.9909708490283133</v>
          </cell>
          <cell r="CB64">
            <v>64266.052925110002</v>
          </cell>
          <cell r="CC64">
            <v>0.42485006485902499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17675.345871222798</v>
          </cell>
          <cell r="CK64">
            <v>0.48657483993632678</v>
          </cell>
          <cell r="CL64">
            <v>0.69284682146510679</v>
          </cell>
          <cell r="CM64">
            <v>17682.811145715801</v>
          </cell>
          <cell r="CN64">
            <v>0.63695810711111966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16493.912517612898</v>
          </cell>
          <cell r="CV64">
            <v>2.0563609471758282</v>
          </cell>
          <cell r="CW64">
            <v>5.7461181556386904</v>
          </cell>
          <cell r="CX64">
            <v>16425.770233706098</v>
          </cell>
          <cell r="CY64">
            <v>0.28718644137702376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2984425.8923070999</v>
          </cell>
          <cell r="I65">
            <v>0.85354269390258697</v>
          </cell>
          <cell r="J65">
            <v>-2.2208167668987628</v>
          </cell>
          <cell r="K65">
            <v>2984046.3498119698</v>
          </cell>
          <cell r="L65">
            <v>0.74918000489046499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568519.69417924504</v>
          </cell>
          <cell r="U65">
            <v>1.026454640840635</v>
          </cell>
          <cell r="V65">
            <v>-3.2450172776894575</v>
          </cell>
          <cell r="W65">
            <v>568251.78663423902</v>
          </cell>
          <cell r="X65">
            <v>0.9072222335886575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17662.794597344298</v>
          </cell>
          <cell r="AG65">
            <v>0.5322884511762549</v>
          </cell>
          <cell r="AH65">
            <v>1.3831619089962202</v>
          </cell>
          <cell r="AI65">
            <v>17681.033153707402</v>
          </cell>
          <cell r="AJ65">
            <v>0.66630916817245811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2652161.38521899</v>
          </cell>
          <cell r="AS65">
            <v>0.80241804664871186</v>
          </cell>
          <cell r="AT65">
            <v>-2.2341439220518495</v>
          </cell>
          <cell r="AU65">
            <v>2651223.0121197202</v>
          </cell>
          <cell r="AV65">
            <v>0.73568085402093908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332321.61715886102</v>
          </cell>
          <cell r="BD65">
            <v>1.1906292273601515</v>
          </cell>
          <cell r="BE65">
            <v>-2.2890841701460807</v>
          </cell>
          <cell r="BF65">
            <v>332599.641076311</v>
          </cell>
          <cell r="BG65">
            <v>0.65579052750269706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504070.23077093298</v>
          </cell>
          <cell r="BO65">
            <v>1.054815461011005</v>
          </cell>
          <cell r="BP65">
            <v>-3.1323313460699644</v>
          </cell>
          <cell r="BQ65">
            <v>503840.30099237402</v>
          </cell>
          <cell r="BR65">
            <v>0.96738067938416572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64710.483031873599</v>
          </cell>
          <cell r="BZ65">
            <v>1.4585718086598254</v>
          </cell>
          <cell r="CA65">
            <v>-4.4247955927659062</v>
          </cell>
          <cell r="CB65">
            <v>64565.834182980303</v>
          </cell>
          <cell r="CC65">
            <v>0.46646906761123197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17769.198887055602</v>
          </cell>
          <cell r="CK65">
            <v>0.53098262696860132</v>
          </cell>
          <cell r="CL65">
            <v>1.1894155961265864</v>
          </cell>
          <cell r="CM65">
            <v>17795.949147737199</v>
          </cell>
          <cell r="CN65">
            <v>0.63981909374635493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16542.6893629324</v>
          </cell>
          <cell r="CV65">
            <v>0.29572634914496465</v>
          </cell>
          <cell r="CW65">
            <v>3.7464707590776496</v>
          </cell>
          <cell r="CX65">
            <v>16538.5278968928</v>
          </cell>
          <cell r="CY65">
            <v>0.68646804126919903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3008699.6444869698</v>
          </cell>
          <cell r="I66">
            <v>0.81334745963839161</v>
          </cell>
          <cell r="J66">
            <v>-1.2785734848243453</v>
          </cell>
          <cell r="K66">
            <v>3007555.3014609599</v>
          </cell>
          <cell r="L66">
            <v>0.78782126324785473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575825.52808262396</v>
          </cell>
          <cell r="U66">
            <v>1.2850625894193834</v>
          </cell>
          <cell r="V66">
            <v>-1.0929748978307481</v>
          </cell>
          <cell r="W66">
            <v>573090.03404151695</v>
          </cell>
          <cell r="X66">
            <v>0.85142669518646252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17803.9327443613</v>
          </cell>
          <cell r="AG66">
            <v>0.79907030701824588</v>
          </cell>
          <cell r="AH66">
            <v>3.2443688762747196</v>
          </cell>
          <cell r="AI66">
            <v>17779.080286185701</v>
          </cell>
          <cell r="AJ66">
            <v>0.55453282410559002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2672932.1128804302</v>
          </cell>
          <cell r="AS66">
            <v>0.78316228330597148</v>
          </cell>
          <cell r="AT66">
            <v>-1.2189957810939431</v>
          </cell>
          <cell r="AU66">
            <v>2671285.5540965898</v>
          </cell>
          <cell r="AV66">
            <v>0.75672781524437127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335499.299205777</v>
          </cell>
          <cell r="BD66">
            <v>0.95620684386503729</v>
          </cell>
          <cell r="BE66">
            <v>-1.7704638723011579</v>
          </cell>
          <cell r="BF66">
            <v>335706.66786211199</v>
          </cell>
          <cell r="BG66">
            <v>0.93416420286759128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510972.51533953001</v>
          </cell>
          <cell r="BO66">
            <v>1.369310097531562</v>
          </cell>
          <cell r="BP66">
            <v>-1.0198984494632735</v>
          </cell>
          <cell r="BQ66">
            <v>508357.41989524302</v>
          </cell>
          <cell r="BR66">
            <v>0.89653783033472911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65105.734097192602</v>
          </cell>
          <cell r="BZ66">
            <v>0.61079912681893944</v>
          </cell>
          <cell r="CA66">
            <v>-1.5700657088550685</v>
          </cell>
          <cell r="CB66">
            <v>64747.639843290897</v>
          </cell>
          <cell r="CC66">
            <v>0.28158183443484203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17935.2098650509</v>
          </cell>
          <cell r="CK66">
            <v>0.93426259141167201</v>
          </cell>
          <cell r="CL66">
            <v>3.0641444898418482</v>
          </cell>
          <cell r="CM66">
            <v>17888.0820661004</v>
          </cell>
          <cell r="CN66">
            <v>0.51771848524817532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16586.966174252098</v>
          </cell>
          <cell r="CV66">
            <v>0.26765183307444484</v>
          </cell>
          <cell r="CW66">
            <v>5.8189212708665297</v>
          </cell>
          <cell r="CX66">
            <v>16685.102568467199</v>
          </cell>
          <cell r="CY66">
            <v>0.88626190002035732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3030748.5215553902</v>
          </cell>
          <cell r="I67">
            <v>0.73283742725274159</v>
          </cell>
          <cell r="J67">
            <v>-0.24695827917482222</v>
          </cell>
          <cell r="K67">
            <v>3028583.0364735201</v>
          </cell>
          <cell r="L67">
            <v>0.69916370290333985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576109.35580039804</v>
          </cell>
          <cell r="U67">
            <v>4.9290575692118033E-2</v>
          </cell>
          <cell r="V67">
            <v>-1.7327166066438759</v>
          </cell>
          <cell r="W67">
            <v>576305.39426079101</v>
          </cell>
          <cell r="X67">
            <v>0.56105673249957999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17905.701784715999</v>
          </cell>
          <cell r="AG67">
            <v>0.57160988988194106</v>
          </cell>
          <cell r="AH67">
            <v>3.0580579230308191</v>
          </cell>
          <cell r="AI67">
            <v>17843.0976800395</v>
          </cell>
          <cell r="AJ67">
            <v>0.36007145939680862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2689843.83170918</v>
          </cell>
          <cell r="AS67">
            <v>0.63270289384660394</v>
          </cell>
          <cell r="AT67">
            <v>-0.35087874437441363</v>
          </cell>
          <cell r="AU67">
            <v>2689241.9114897</v>
          </cell>
          <cell r="AV67">
            <v>0.67219909775549569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340634.91417971603</v>
          </cell>
          <cell r="BD67">
            <v>1.5307379139379629</v>
          </cell>
          <cell r="BE67">
            <v>0.57425400804461879</v>
          </cell>
          <cell r="BF67">
            <v>338341.83240814798</v>
          </cell>
          <cell r="BG67">
            <v>0.78496044264403864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511095.57921296201</v>
          </cell>
          <cell r="BO67">
            <v>2.4084245186895004E-2</v>
          </cell>
          <cell r="BP67">
            <v>-1.5869081413486883</v>
          </cell>
          <cell r="BQ67">
            <v>511428.729584446</v>
          </cell>
          <cell r="BR67">
            <v>0.60416344268878575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65244.228412783297</v>
          </cell>
          <cell r="BZ67">
            <v>0.2127221473057217</v>
          </cell>
          <cell r="CA67">
            <v>-2.4520634884614716</v>
          </cell>
          <cell r="CB67">
            <v>64759.259816228201</v>
          </cell>
          <cell r="CC67">
            <v>1.7946558307650622E-2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17987.8836180424</v>
          </cell>
          <cell r="CK67">
            <v>0.2936890807959891</v>
          </cell>
          <cell r="CL67">
            <v>2.5759808388018706</v>
          </cell>
          <cell r="CM67">
            <v>17947.135691266401</v>
          </cell>
          <cell r="CN67">
            <v>0.33012832201789605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16931.026818982398</v>
          </cell>
          <cell r="CV67">
            <v>2.0742831516976423</v>
          </cell>
          <cell r="CW67">
            <v>8.1828224052785909</v>
          </cell>
          <cell r="CX67">
            <v>16821.302662411501</v>
          </cell>
          <cell r="CY67">
            <v>0.81629761270814027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3047343.7208012799</v>
          </cell>
          <cell r="I68">
            <v>0.54756107700328904</v>
          </cell>
          <cell r="J68">
            <v>0.39857506340223042</v>
          </cell>
          <cell r="K68">
            <v>3045114.62579579</v>
          </cell>
          <cell r="L68">
            <v>0.5458522722731507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577892.41806687799</v>
          </cell>
          <cell r="U68">
            <v>0.3095006613809792</v>
          </cell>
          <cell r="V68">
            <v>-1.1420267697641477</v>
          </cell>
          <cell r="W68">
            <v>578806.15218531701</v>
          </cell>
          <cell r="X68">
            <v>0.4339292932931233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17876.824056287998</v>
          </cell>
          <cell r="AG68">
            <v>-0.16127671942268718</v>
          </cell>
          <cell r="AH68">
            <v>3.0612464878570682</v>
          </cell>
          <cell r="AI68">
            <v>17873.1563213138</v>
          </cell>
          <cell r="AJ68">
            <v>0.16846089066656417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2711801.39917889</v>
          </cell>
          <cell r="AS68">
            <v>0.81631383989151374</v>
          </cell>
          <cell r="AT68">
            <v>0.46821851479279225</v>
          </cell>
          <cell r="AU68">
            <v>2704010.09819353</v>
          </cell>
          <cell r="AV68">
            <v>0.54915798540597704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339453.09313165501</v>
          </cell>
          <cell r="BD68">
            <v>-0.34694653978937229</v>
          </cell>
          <cell r="BE68">
            <v>0.28692785842040736</v>
          </cell>
          <cell r="BF68">
            <v>339250.391222673</v>
          </cell>
          <cell r="BG68">
            <v>0.26853280543477431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513283.345773843</v>
          </cell>
          <cell r="BO68">
            <v>0.4280542915769292</v>
          </cell>
          <cell r="BP68">
            <v>-0.935801396018345</v>
          </cell>
          <cell r="BQ68">
            <v>514072.05241322698</v>
          </cell>
          <cell r="BR68">
            <v>0.51685067261058448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64477.848275700497</v>
          </cell>
          <cell r="BZ68">
            <v>-1.1746328460413569</v>
          </cell>
          <cell r="CA68">
            <v>-2.6695387387026805</v>
          </cell>
          <cell r="CB68">
            <v>64644.519649776201</v>
          </cell>
          <cell r="CC68">
            <v>-0.17717955204801031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17988.6050667622</v>
          </cell>
          <cell r="CK68">
            <v>4.010748207616821E-3</v>
          </cell>
          <cell r="CL68">
            <v>3.2610491661992187</v>
          </cell>
          <cell r="CM68">
            <v>17969.633256687001</v>
          </cell>
          <cell r="CN68">
            <v>0.12535462932699115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16965.452718510001</v>
          </cell>
          <cell r="CV68">
            <v>0.20333025217942335</v>
          </cell>
          <cell r="CW68">
            <v>-0.14531881046646486</v>
          </cell>
          <cell r="CX68">
            <v>16920.641134778401</v>
          </cell>
          <cell r="CY68">
            <v>0.59055160209964008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3055764.9772006702</v>
          </cell>
          <cell r="I69">
            <v>0.2763474412783351</v>
          </cell>
          <cell r="J69">
            <v>0.90920895273264801</v>
          </cell>
          <cell r="K69">
            <v>3057895.3988472898</v>
          </cell>
          <cell r="L69">
            <v>0.41971402137808889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580656.01634171396</v>
          </cell>
          <cell r="U69">
            <v>0.47822019954519845</v>
          </cell>
          <cell r="V69">
            <v>0.67312842484732915</v>
          </cell>
          <cell r="W69">
            <v>581949.43365476502</v>
          </cell>
          <cell r="X69">
            <v>0.54306289896545812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17848.527676110501</v>
          </cell>
          <cell r="AG69">
            <v>-0.1582852753285513</v>
          </cell>
          <cell r="AH69">
            <v>3.6316460634625445</v>
          </cell>
          <cell r="AI69">
            <v>17868.225547797399</v>
          </cell>
          <cell r="AJ69">
            <v>-2.7587592408176154E-2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2717824.1618291601</v>
          </cell>
          <cell r="AS69">
            <v>0.22209453288479786</v>
          </cell>
          <cell r="AT69">
            <v>1.0077481414080509</v>
          </cell>
          <cell r="AU69">
            <v>2716837.8238659599</v>
          </cell>
          <cell r="AV69">
            <v>0.47439636712154742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337965.85303567699</v>
          </cell>
          <cell r="BD69">
            <v>-0.43812830876199804</v>
          </cell>
          <cell r="BE69">
            <v>0.1471724332096758</v>
          </cell>
          <cell r="BF69">
            <v>338948.42312137899</v>
          </cell>
          <cell r="BG69">
            <v>-8.9010391470944722E-2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515930.06162267999</v>
          </cell>
          <cell r="BO69">
            <v>0.51564420911547337</v>
          </cell>
          <cell r="BP69">
            <v>0.91882937405681031</v>
          </cell>
          <cell r="BQ69">
            <v>517572.38361760299</v>
          </cell>
          <cell r="BR69">
            <v>0.68090283997044343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64297.114997632802</v>
          </cell>
          <cell r="BZ69">
            <v>-0.28030289921415763</v>
          </cell>
          <cell r="CA69">
            <v>-1.7979413626917846</v>
          </cell>
          <cell r="CB69">
            <v>64490.885021825299</v>
          </cell>
          <cell r="CC69">
            <v>-0.23766071553048274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17931.799061602</v>
          </cell>
          <cell r="CK69">
            <v>-0.31578882825751275</v>
          </cell>
          <cell r="CL69">
            <v>3.4793351297996122</v>
          </cell>
          <cell r="CM69">
            <v>17955.913307764698</v>
          </cell>
          <cell r="CN69">
            <v>-7.6350745317501467E-2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17068.452186055401</v>
          </cell>
          <cell r="CV69">
            <v>0.60711299164462051</v>
          </cell>
          <cell r="CW69">
            <v>4.7864485531661867</v>
          </cell>
          <cell r="CX69">
            <v>16973.487659888098</v>
          </cell>
          <cell r="CY69">
            <v>0.31231987422200541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3057885.3274619598</v>
          </cell>
          <cell r="I70">
            <v>6.9388525528291112E-2</v>
          </cell>
          <cell r="J70">
            <v>1.2127014305957391</v>
          </cell>
          <cell r="K70">
            <v>3069463.3432939998</v>
          </cell>
          <cell r="L70">
            <v>0.37829758503415822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584591.386230284</v>
          </cell>
          <cell r="U70">
            <v>0.67774547715253597</v>
          </cell>
          <cell r="V70">
            <v>-0.14092482732007125</v>
          </cell>
          <cell r="W70">
            <v>585617.63887034799</v>
          </cell>
          <cell r="X70">
            <v>0.63033057572474505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17882.9747235381</v>
          </cell>
          <cell r="AG70">
            <v>0.19299657681963733</v>
          </cell>
          <cell r="AH70">
            <v>3.0463272056627018</v>
          </cell>
          <cell r="AI70">
            <v>17838.991874514501</v>
          </cell>
          <cell r="AJ70">
            <v>-0.16360703084197731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2724270.55325406</v>
          </cell>
          <cell r="AS70">
            <v>0.23718942216488514</v>
          </cell>
          <cell r="AT70">
            <v>1.3860846271211651</v>
          </cell>
          <cell r="AU70">
            <v>2729086.99143657</v>
          </cell>
          <cell r="AV70">
            <v>0.45086119837583649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338210.742626969</v>
          </cell>
          <cell r="BD70">
            <v>7.2459862170215494E-2</v>
          </cell>
          <cell r="BE70">
            <v>0.26580497593982133</v>
          </cell>
          <cell r="BF70">
            <v>338704.231490871</v>
          </cell>
          <cell r="BG70">
            <v>-7.2043890412361589E-2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520830.53488207603</v>
          </cell>
          <cell r="BO70">
            <v>0.94983285990029032</v>
          </cell>
          <cell r="BP70">
            <v>0.15338988760398151</v>
          </cell>
          <cell r="BQ70">
            <v>521505.30974105402</v>
          </cell>
          <cell r="BR70">
            <v>0.75987943869060648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63601.655762029099</v>
          </cell>
          <cell r="BZ70">
            <v>-1.0816336559257844</v>
          </cell>
          <cell r="CA70">
            <v>-3.2448822008383997</v>
          </cell>
          <cell r="CB70">
            <v>64370.801317878497</v>
          </cell>
          <cell r="CC70">
            <v>-0.18620259887294638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17959.8027146481</v>
          </cell>
          <cell r="CK70">
            <v>0.15616755993026477</v>
          </cell>
          <cell r="CL70">
            <v>2.9769803621082183</v>
          </cell>
          <cell r="CM70">
            <v>17919.647206848</v>
          </cell>
          <cell r="CN70">
            <v>-0.20197302300972927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17056.942036115899</v>
          </cell>
          <cell r="CV70">
            <v>-6.7435229709378319E-2</v>
          </cell>
          <cell r="CW70">
            <v>3.7439581128435555</v>
          </cell>
          <cell r="CX70">
            <v>17006.9846026216</v>
          </cell>
          <cell r="CY70">
            <v>0.19734861452582941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3080342.41512992</v>
          </cell>
          <cell r="I71">
            <v>0.7343992747628425</v>
          </cell>
          <cell r="J71">
            <v>2.3851449915971554</v>
          </cell>
          <cell r="K71">
            <v>3080949.46170585</v>
          </cell>
          <cell r="L71">
            <v>0.37420607862753746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592882.64720097603</v>
          </cell>
          <cell r="U71">
            <v>1.4183002291836555</v>
          </cell>
          <cell r="V71">
            <v>5.2761441540244567</v>
          </cell>
          <cell r="W71">
            <v>588648.47136761504</v>
          </cell>
          <cell r="X71">
            <v>0.51754460523311852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18231.339641917599</v>
          </cell>
          <cell r="AG71">
            <v>1.9480255593101736</v>
          </cell>
          <cell r="AH71">
            <v>4.9517880737121756</v>
          </cell>
          <cell r="AI71">
            <v>17811.084608329998</v>
          </cell>
          <cell r="AJ71">
            <v>-0.15643970455736078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2741632.4982636501</v>
          </cell>
          <cell r="AS71">
            <v>0.63730619518871379</v>
          </cell>
          <cell r="AT71">
            <v>2.6990018745840643</v>
          </cell>
          <cell r="AU71">
            <v>2741102.6094790502</v>
          </cell>
          <cell r="AV71">
            <v>0.44027977415829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337879.49720195099</v>
          </cell>
          <cell r="BD71">
            <v>-9.7940539216800904E-2</v>
          </cell>
          <cell r="BE71">
            <v>6.5210796722905959E-2</v>
          </cell>
          <cell r="BF71">
            <v>338917.69407521602</v>
          </cell>
          <cell r="BG71">
            <v>6.3023300123952783E-2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528939.63243086205</v>
          </cell>
          <cell r="BO71">
            <v>1.55695509492777</v>
          </cell>
          <cell r="BP71">
            <v>6.1335675870846806</v>
          </cell>
          <cell r="BQ71">
            <v>524538.42451779905</v>
          </cell>
          <cell r="BR71">
            <v>0.5816076500258609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63971.005867932203</v>
          </cell>
          <cell r="BZ71">
            <v>0.58072404165869784</v>
          </cell>
          <cell r="CA71">
            <v>-1.3403922140145643</v>
          </cell>
          <cell r="CB71">
            <v>64349.317606571101</v>
          </cell>
          <cell r="CC71">
            <v>-3.3374932217021334E-2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18388.4495398545</v>
          </cell>
          <cell r="CK71">
            <v>2.3867011905247315</v>
          </cell>
          <cell r="CL71">
            <v>5.4097270389382421</v>
          </cell>
          <cell r="CM71">
            <v>17887.796535496302</v>
          </cell>
          <cell r="CN71">
            <v>-0.17774162060247684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16856.245049959201</v>
          </cell>
          <cell r="CV71">
            <v>-1.1766293496908609</v>
          </cell>
          <cell r="CW71">
            <v>1.1525733209966695</v>
          </cell>
          <cell r="CX71">
            <v>17058.165323174999</v>
          </cell>
          <cell r="CY71">
            <v>0.30093941841700317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3111472.4626906002</v>
          </cell>
          <cell r="I72">
            <v>1.0106034773204708</v>
          </cell>
          <cell r="J72">
            <v>5.8597902271046989</v>
          </cell>
          <cell r="K72">
            <v>3092288.6417340199</v>
          </cell>
          <cell r="L72">
            <v>0.36804174067469581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589135.56961434497</v>
          </cell>
          <cell r="U72">
            <v>-0.63200999461211493</v>
          </cell>
          <cell r="V72">
            <v>53.453482804627036</v>
          </cell>
          <cell r="W72">
            <v>590396.54350563895</v>
          </cell>
          <cell r="X72">
            <v>0.29696367578473315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17372.611251242801</v>
          </cell>
          <cell r="AG72">
            <v>-4.7101771320216308</v>
          </cell>
          <cell r="AH72">
            <v>4.1311028535837568</v>
          </cell>
          <cell r="AI72">
            <v>17806.732193890199</v>
          </cell>
          <cell r="AJ72">
            <v>-2.4436549123820313E-2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2771954.6653976599</v>
          </cell>
          <cell r="AS72">
            <v>1.1059894844846596</v>
          </cell>
          <cell r="AT72">
            <v>6.2690834780783353</v>
          </cell>
          <cell r="AU72">
            <v>2753250.89015783</v>
          </cell>
          <cell r="AV72">
            <v>0.44318956308930779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340467.34729419602</v>
          </cell>
          <cell r="BD72">
            <v>0.7659091817276753</v>
          </cell>
          <cell r="BE72">
            <v>2.7471720135548923</v>
          </cell>
          <cell r="BF72">
            <v>338955.15275108401</v>
          </cell>
          <cell r="BG72">
            <v>1.1052440318941007E-2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525065.93667912798</v>
          </cell>
          <cell r="BO72">
            <v>-0.7323512012007205</v>
          </cell>
          <cell r="BP72">
            <v>63.054056400940908</v>
          </cell>
          <cell r="BQ72">
            <v>526030.59110712598</v>
          </cell>
          <cell r="BR72">
            <v>0.28447231310054205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64426.255988366203</v>
          </cell>
          <cell r="BZ72">
            <v>0.71165071465948415</v>
          </cell>
          <cell r="CA72">
            <v>5.2351612980030184</v>
          </cell>
          <cell r="CB72">
            <v>64350.965043084703</v>
          </cell>
          <cell r="CC72">
            <v>2.5601460510804711E-3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17461.270899220701</v>
          </cell>
          <cell r="CK72">
            <v>-5.042179541153069</v>
          </cell>
          <cell r="CL72">
            <v>4.5540990891151978</v>
          </cell>
          <cell r="CM72">
            <v>17883.1620188407</v>
          </cell>
          <cell r="CN72">
            <v>-2.5908818039188805E-2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16387.5010545525</v>
          </cell>
          <cell r="CV72">
            <v>-2.7808328249703251</v>
          </cell>
          <cell r="CW72">
            <v>-0.59585910461525526</v>
          </cell>
          <cell r="CX72">
            <v>17140.002153363501</v>
          </cell>
          <cell r="CY72">
            <v>0.4797516534636912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3103810.5834559998</v>
          </cell>
          <cell r="I73">
            <v>-0.24624608851511187</v>
          </cell>
          <cell r="J73">
            <v>7.1621477280408463</v>
          </cell>
          <cell r="K73">
            <v>3102642.5818376602</v>
          </cell>
          <cell r="L73">
            <v>0.33483097159501513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590158.64566496597</v>
          </cell>
          <cell r="U73">
            <v>0.17365715183190744</v>
          </cell>
          <cell r="V73">
            <v>38.669571865051005</v>
          </cell>
          <cell r="W73">
            <v>591521.02368314005</v>
          </cell>
          <cell r="X73">
            <v>0.19046184972970798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17608.095940073701</v>
          </cell>
          <cell r="AG73">
            <v>1.3554939175540071</v>
          </cell>
          <cell r="AH73">
            <v>5.1064658090037369</v>
          </cell>
          <cell r="AI73">
            <v>17844.198500516199</v>
          </cell>
          <cell r="AJ73">
            <v>0.21040529063976912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2760619.30858101</v>
          </cell>
          <cell r="AS73">
            <v>-0.40893009392070079</v>
          </cell>
          <cell r="AT73">
            <v>7.6159059825218884</v>
          </cell>
          <cell r="AU73">
            <v>2765162.8279778399</v>
          </cell>
          <cell r="AV73">
            <v>0.4326499216832011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342666.77522102499</v>
          </cell>
          <cell r="BD73">
            <v>0.64600260327709602</v>
          </cell>
          <cell r="BE73">
            <v>3.6325176137192177</v>
          </cell>
          <cell r="BF73">
            <v>337888.837112782</v>
          </cell>
          <cell r="BG73">
            <v>-0.31458900378041244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524982.777328806</v>
          </cell>
          <cell r="BO73">
            <v>-1.5837887113367977E-2</v>
          </cell>
          <cell r="BP73">
            <v>44.978302251437292</v>
          </cell>
          <cell r="BQ73">
            <v>526899.65564621706</v>
          </cell>
          <cell r="BR73">
            <v>0.16521178687763707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65333.032251234101</v>
          </cell>
          <cell r="BZ73">
            <v>1.4074638498807746</v>
          </cell>
          <cell r="CA73">
            <v>3.0271635869964197</v>
          </cell>
          <cell r="CB73">
            <v>64199.720588140299</v>
          </cell>
          <cell r="CC73">
            <v>-0.23503059331455586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17682.132449124001</v>
          </cell>
          <cell r="CK73">
            <v>1.2648652619733358</v>
          </cell>
          <cell r="CL73">
            <v>5.3662249063738949</v>
          </cell>
          <cell r="CM73">
            <v>17922.162723697598</v>
          </cell>
          <cell r="CN73">
            <v>0.21808617970250285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16832.0449421948</v>
          </cell>
          <cell r="CV73">
            <v>2.7127008941903563</v>
          </cell>
          <cell r="CW73">
            <v>2.2380279476706146</v>
          </cell>
          <cell r="CX73">
            <v>17260.7073834066</v>
          </cell>
          <cell r="CY73">
            <v>0.70423112531180099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3108688.0918130302</v>
          </cell>
          <cell r="I74">
            <v>0.15714581240970915</v>
          </cell>
          <cell r="J74">
            <v>7.1712544323468572</v>
          </cell>
          <cell r="K74">
            <v>3111162.6652417602</v>
          </cell>
          <cell r="L74">
            <v>0.27460731229485302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591106.47408152395</v>
          </cell>
          <cell r="U74">
            <v>0.16060569874223329</v>
          </cell>
          <cell r="V74">
            <v>11.655418418143089</v>
          </cell>
          <cell r="W74">
            <v>592313.827417908</v>
          </cell>
          <cell r="X74">
            <v>0.13402798937415794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17790.9326074296</v>
          </cell>
          <cell r="AG74">
            <v>1.0383670555757618</v>
          </cell>
          <cell r="AH74">
            <v>3.9409288885485219</v>
          </cell>
          <cell r="AI74">
            <v>17925.227091312299</v>
          </cell>
          <cell r="AJ74">
            <v>0.45408927049178821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2770497.1108788699</v>
          </cell>
          <cell r="AS74">
            <v>0.35781109938468614</v>
          </cell>
          <cell r="AT74">
            <v>7.984452710512226</v>
          </cell>
          <cell r="AU74">
            <v>2776177.51891468</v>
          </cell>
          <cell r="AV74">
            <v>0.39833787816738336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334596.63776644203</v>
          </cell>
          <cell r="BD74">
            <v>-2.3550977328857137</v>
          </cell>
          <cell r="BE74">
            <v>0.73919720168982084</v>
          </cell>
          <cell r="BF74">
            <v>335310.00817867299</v>
          </cell>
          <cell r="BG74">
            <v>-0.7632181507222271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526840.08199095097</v>
          </cell>
          <cell r="BO74">
            <v>0.35378392251175228</v>
          </cell>
          <cell r="BP74">
            <v>13.347482661196409</v>
          </cell>
          <cell r="BQ74">
            <v>527886.86094502895</v>
          </cell>
          <cell r="BR74">
            <v>0.18736115847354959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64001.2439098045</v>
          </cell>
          <cell r="BZ74">
            <v>-2.0384609370468043</v>
          </cell>
          <cell r="CA74">
            <v>-0.34701549037858831</v>
          </cell>
          <cell r="CB74">
            <v>63730.912707345597</v>
          </cell>
          <cell r="CC74">
            <v>-0.73023352204636505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17694.0302090642</v>
          </cell>
          <cell r="CK74">
            <v>6.7286906567587401E-2</v>
          </cell>
          <cell r="CL74">
            <v>2.9767965118535455</v>
          </cell>
          <cell r="CM74">
            <v>18003.938707261801</v>
          </cell>
          <cell r="CN74">
            <v>0.45628412611204772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18114.485965186599</v>
          </cell>
          <cell r="CV74">
            <v>7.6190446698306991</v>
          </cell>
          <cell r="CW74">
            <v>13.958983162764433</v>
          </cell>
          <cell r="CX74">
            <v>17407.288164108999</v>
          </cell>
          <cell r="CY74">
            <v>0.849216532361317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3131267.2165902401</v>
          </cell>
          <cell r="I75">
            <v>0.72632326275106074</v>
          </cell>
          <cell r="J75">
            <v>6.3297781945470737</v>
          </cell>
          <cell r="K75">
            <v>3116632.4440294602</v>
          </cell>
          <cell r="L75">
            <v>0.17581140481045698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595403.91425816203</v>
          </cell>
          <cell r="U75">
            <v>0.72701625934914471</v>
          </cell>
          <cell r="V75">
            <v>6.9587189887995669</v>
          </cell>
          <cell r="W75">
            <v>592753.62311885296</v>
          </cell>
          <cell r="X75">
            <v>7.4250453152879287E-2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18220.9109286938</v>
          </cell>
          <cell r="AG75">
            <v>2.4168396944218573</v>
          </cell>
          <cell r="AH75">
            <v>4.3781290176354304</v>
          </cell>
          <cell r="AI75">
            <v>18043.821060101101</v>
          </cell>
          <cell r="AJ75">
            <v>0.66160371740160728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2788958.5802175798</v>
          </cell>
          <cell r="AS75">
            <v>0.66635945102477834</v>
          </cell>
          <cell r="AT75">
            <v>6.7751875830142723</v>
          </cell>
          <cell r="AU75">
            <v>2785227.2802113402</v>
          </cell>
          <cell r="AV75">
            <v>0.32597920107782197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338780.43223577901</v>
          </cell>
          <cell r="BD75">
            <v>1.2503994353515901</v>
          </cell>
          <cell r="BE75">
            <v>2.6762939624078754</v>
          </cell>
          <cell r="BF75">
            <v>330985.63597811101</v>
          </cell>
          <cell r="BG75">
            <v>-1.2896639214710519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531372.53217498201</v>
          </cell>
          <cell r="BO75">
            <v>0.8603085336451155</v>
          </cell>
          <cell r="BP75">
            <v>7.8205526429327614</v>
          </cell>
          <cell r="BQ75">
            <v>529213.47335447103</v>
          </cell>
          <cell r="BR75">
            <v>0.2513061997919715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63744.995250950102</v>
          </cell>
          <cell r="BZ75">
            <v>-0.40038074762347442</v>
          </cell>
          <cell r="CA75">
            <v>-0.35738988189854021</v>
          </cell>
          <cell r="CB75">
            <v>62873.9863171412</v>
          </cell>
          <cell r="CC75">
            <v>-1.3446008440824162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18275.261554845601</v>
          </cell>
          <cell r="CK75">
            <v>3.2849008332971552</v>
          </cell>
          <cell r="CL75">
            <v>3.8971713102527348</v>
          </cell>
          <cell r="CM75">
            <v>18122.8357819757</v>
          </cell>
          <cell r="CN75">
            <v>0.66039479831123094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17744.4800933841</v>
          </cell>
          <cell r="CV75">
            <v>-2.0425965854819039</v>
          </cell>
          <cell r="CW75">
            <v>9.7942688429193936</v>
          </cell>
          <cell r="CX75">
            <v>17549.920992552899</v>
          </cell>
          <cell r="CY75">
            <v>0.81938569120712457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3121166.51997513</v>
          </cell>
          <cell r="I76">
            <v>-0.32257536378863527</v>
          </cell>
          <cell r="J76">
            <v>5.4744571438331118</v>
          </cell>
          <cell r="K76">
            <v>3118037.1270408002</v>
          </cell>
          <cell r="L76">
            <v>4.5070538042781778E-2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593687.77880053106</v>
          </cell>
          <cell r="U76">
            <v>-0.28823046280593845</v>
          </cell>
          <cell r="V76">
            <v>5.4988456334867735</v>
          </cell>
          <cell r="W76">
            <v>592558.04050992499</v>
          </cell>
          <cell r="X76">
            <v>-3.2995599065069971E-2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18264.9506717572</v>
          </cell>
          <cell r="AG76">
            <v>0.24169890976222241</v>
          </cell>
          <cell r="AH76">
            <v>3.959612923069729</v>
          </cell>
          <cell r="AI76">
            <v>18187.632107704099</v>
          </cell>
          <cell r="AJ76">
            <v>0.79700994109831902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2791654.95137621</v>
          </cell>
          <cell r="AS76">
            <v>9.6680215251510049E-2</v>
          </cell>
          <cell r="AT76">
            <v>6.1042404956762217</v>
          </cell>
          <cell r="AU76">
            <v>2792224.7085387502</v>
          </cell>
          <cell r="AV76">
            <v>0.25123365612299542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327897.61664571799</v>
          </cell>
          <cell r="BD76">
            <v>-3.2123507010838659</v>
          </cell>
          <cell r="BE76">
            <v>-0.15646158019663245</v>
          </cell>
          <cell r="BF76">
            <v>324921.346705948</v>
          </cell>
          <cell r="BG76">
            <v>-1.8321910720512515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531497.55299209</v>
          </cell>
          <cell r="BO76">
            <v>2.3527903596409772E-2</v>
          </cell>
          <cell r="BP76">
            <v>6.5533805744668854</v>
          </cell>
          <cell r="BQ76">
            <v>530368.81165895099</v>
          </cell>
          <cell r="BR76">
            <v>0.21831233758217294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62144.553629693801</v>
          </cell>
          <cell r="BZ76">
            <v>-2.5106937649861161</v>
          </cell>
          <cell r="CA76">
            <v>-2.564509465185405</v>
          </cell>
          <cell r="CB76">
            <v>61738.151578631499</v>
          </cell>
          <cell r="CC76">
            <v>-1.8065257271591832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18328.764165238699</v>
          </cell>
          <cell r="CK76">
            <v>0.29275975193312487</v>
          </cell>
          <cell r="CL76">
            <v>3.6967779797719826</v>
          </cell>
          <cell r="CM76">
            <v>18264.458959318901</v>
          </cell>
          <cell r="CN76">
            <v>0.78146256494832944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17615.6791480969</v>
          </cell>
          <cell r="CV76">
            <v>-0.72586485830724579</v>
          </cell>
          <cell r="CW76">
            <v>6.8010948238395974</v>
          </cell>
          <cell r="CX76">
            <v>17662.989191226501</v>
          </cell>
          <cell r="CY76">
            <v>0.64426614069419952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3118636.2936044098</v>
          </cell>
          <cell r="I77">
            <v>-8.1066689474174058E-2</v>
          </cell>
          <cell r="J77">
            <v>4.4970257644279794</v>
          </cell>
          <cell r="K77">
            <v>3116312.0464320998</v>
          </cell>
          <cell r="L77">
            <v>-5.5325852079818064E-2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589392.21841586404</v>
          </cell>
          <cell r="U77">
            <v>-0.72353862384461065</v>
          </cell>
          <cell r="V77">
            <v>3.6713810357532206</v>
          </cell>
          <cell r="W77">
            <v>591738.10953707702</v>
          </cell>
          <cell r="X77">
            <v>-0.13837141964057742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18262.5779953204</v>
          </cell>
          <cell r="AG77">
            <v>-1.2990324909389894E-2</v>
          </cell>
          <cell r="AH77">
            <v>3.3957446239355717</v>
          </cell>
          <cell r="AI77">
            <v>18339.827080736301</v>
          </cell>
          <cell r="AJ77">
            <v>0.83680477002684128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2798415.9345142101</v>
          </cell>
          <cell r="AS77">
            <v>0.24218548695165154</v>
          </cell>
          <cell r="AT77">
            <v>5.5145418416211411</v>
          </cell>
          <cell r="AU77">
            <v>2797104.23348501</v>
          </cell>
          <cell r="AV77">
            <v>0.17475402073973456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318308.75830854202</v>
          </cell>
          <cell r="BD77">
            <v>-2.9243452377808565</v>
          </cell>
          <cell r="BE77">
            <v>-4.2166558318173974</v>
          </cell>
          <cell r="BF77">
            <v>317983.02093420801</v>
          </cell>
          <cell r="BG77">
            <v>-2.1353862533443033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529193.19362428295</v>
          </cell>
          <cell r="BO77">
            <v>-0.43355973227620082</v>
          </cell>
          <cell r="BP77">
            <v>4.9840203447298448</v>
          </cell>
          <cell r="BQ77">
            <v>531019.65842963895</v>
          </cell>
          <cell r="BR77">
            <v>0.12271588305733207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60016.7180458039</v>
          </cell>
          <cell r="BZ77">
            <v>-3.4240097637022515</v>
          </cell>
          <cell r="CA77">
            <v>-7.2534847000875455</v>
          </cell>
          <cell r="CB77">
            <v>60559.178369325302</v>
          </cell>
          <cell r="CC77">
            <v>-1.9096347706565577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18333.367296389501</v>
          </cell>
          <cell r="CK77">
            <v>2.5114247252577826E-2</v>
          </cell>
          <cell r="CL77">
            <v>3.1749794288412234</v>
          </cell>
          <cell r="CM77">
            <v>18414.0053028982</v>
          </cell>
          <cell r="CN77">
            <v>0.81878332072353766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17616.634057380699</v>
          </cell>
          <cell r="CV77">
            <v>5.4207917604021105E-3</v>
          </cell>
          <cell r="CW77">
            <v>6.491959504811307</v>
          </cell>
          <cell r="CX77">
            <v>17734.738939390001</v>
          </cell>
          <cell r="CY77">
            <v>0.40621520732820993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3111448.8727006</v>
          </cell>
          <cell r="I78">
            <v>-0.23046678827375322</v>
          </cell>
          <cell r="J78">
            <v>3.4150709726676789</v>
          </cell>
          <cell r="K78">
            <v>3114806.1427787198</v>
          </cell>
          <cell r="L78">
            <v>-4.8323262591887135E-2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591659.76105819503</v>
          </cell>
          <cell r="U78">
            <v>0.38472558196060991</v>
          </cell>
          <cell r="V78">
            <v>2.7498317117505509</v>
          </cell>
          <cell r="W78">
            <v>591523.25236232602</v>
          </cell>
          <cell r="X78">
            <v>-3.6309504371635722E-2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18540.119285897501</v>
          </cell>
          <cell r="AG78">
            <v>1.5197267913008572</v>
          </cell>
          <cell r="AH78">
            <v>4.1349658646029157</v>
          </cell>
          <cell r="AI78">
            <v>18478.820020670599</v>
          </cell>
          <cell r="AJ78">
            <v>0.75787486611742882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2800009.3224810101</v>
          </cell>
          <cell r="AS78">
            <v>5.6938925595306777E-2</v>
          </cell>
          <cell r="AT78">
            <v>4.7542251068860031</v>
          </cell>
          <cell r="AU78">
            <v>2801430.5315940501</v>
          </cell>
          <cell r="AV78">
            <v>0.15467060745354647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310442.47008775198</v>
          </cell>
          <cell r="BD78">
            <v>-2.4712760850787219</v>
          </cell>
          <cell r="BE78">
            <v>-7.4685190631818665</v>
          </cell>
          <cell r="BF78">
            <v>311730.414713373</v>
          </cell>
          <cell r="BG78">
            <v>-1.966333360336461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531963.85707541101</v>
          </cell>
          <cell r="BO78">
            <v>0.52356369743771225</v>
          </cell>
          <cell r="BP78">
            <v>4.1081156237792387</v>
          </cell>
          <cell r="BQ78">
            <v>532082.51100590301</v>
          </cell>
          <cell r="BR78">
            <v>0.20015315052689217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59555.363203576402</v>
          </cell>
          <cell r="BZ78">
            <v>-0.7687105480766232</v>
          </cell>
          <cell r="CA78">
            <v>-8.5251644430126081</v>
          </cell>
          <cell r="CB78">
            <v>59656.712483000898</v>
          </cell>
          <cell r="CC78">
            <v>-1.4902214835555381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18607.745549625201</v>
          </cell>
          <cell r="CK78">
            <v>1.4966058815051086</v>
          </cell>
          <cell r="CL78">
            <v>3.7498066074198801</v>
          </cell>
          <cell r="CM78">
            <v>18550.564669039701</v>
          </cell>
          <cell r="CN78">
            <v>0.74160598900233443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17845.4417388654</v>
          </cell>
          <cell r="CV78">
            <v>1.2988161117466035</v>
          </cell>
          <cell r="CW78">
            <v>7.5871352928109896</v>
          </cell>
          <cell r="CX78">
            <v>17761.232916983699</v>
          </cell>
          <cell r="CY78">
            <v>0.14939028809075605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3116208.09451759</v>
          </cell>
          <cell r="I79">
            <v>0.15295838086066826</v>
          </cell>
          <cell r="J79">
            <v>2.8197513701447479</v>
          </cell>
          <cell r="K79">
            <v>3118443.65853668</v>
          </cell>
          <cell r="L79">
            <v>0.11678144934937229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593322.70595659001</v>
          </cell>
          <cell r="U79">
            <v>0.28106439001711614</v>
          </cell>
          <cell r="V79">
            <v>2.9878615896242797</v>
          </cell>
          <cell r="W79">
            <v>593033.11788704898</v>
          </cell>
          <cell r="X79">
            <v>0.25525040963193157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18542.172436210301</v>
          </cell>
          <cell r="AG79">
            <v>1.1074094406504642E-2</v>
          </cell>
          <cell r="AH79">
            <v>3.5545697071621243</v>
          </cell>
          <cell r="AI79">
            <v>18595.414955784501</v>
          </cell>
          <cell r="AJ79">
            <v>0.63096526176172596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2809473.4935788801</v>
          </cell>
          <cell r="AS79">
            <v>0.33800498526497247</v>
          </cell>
          <cell r="AT79">
            <v>4.447457523721182</v>
          </cell>
          <cell r="AU79">
            <v>2808516.7167347302</v>
          </cell>
          <cell r="AV79">
            <v>0.25294880814509879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306066.72142494598</v>
          </cell>
          <cell r="BD79">
            <v>-1.4095199866078656</v>
          </cell>
          <cell r="BE79">
            <v>-10.148164887329244</v>
          </cell>
          <cell r="BF79">
            <v>307848.43073921098</v>
          </cell>
          <cell r="BG79">
            <v>-1.2453016423602408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534430.94059472904</v>
          </cell>
          <cell r="BO79">
            <v>0.46376901109059787</v>
          </cell>
          <cell r="BP79">
            <v>4.5657529297555728</v>
          </cell>
          <cell r="BQ79">
            <v>534379.82948399906</v>
          </cell>
          <cell r="BR79">
            <v>0.43175981742999942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58746.130347334401</v>
          </cell>
          <cell r="BZ79">
            <v>-1.3587909009568522</v>
          </cell>
          <cell r="CA79">
            <v>-9.9596519470459768</v>
          </cell>
          <cell r="CB79">
            <v>59293.792037224397</v>
          </cell>
          <cell r="CC79">
            <v>-0.60834804780755314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18616.771348758299</v>
          </cell>
          <cell r="CK79">
            <v>4.8505602728865505E-2</v>
          </cell>
          <cell r="CL79">
            <v>3.4961741140303157</v>
          </cell>
          <cell r="CM79">
            <v>18667.4701279318</v>
          </cell>
          <cell r="CN79">
            <v>0.63019892374063669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17735.392798918601</v>
          </cell>
          <cell r="CV79">
            <v>-0.61667814984441849</v>
          </cell>
          <cell r="CW79">
            <v>4.7508399138224719</v>
          </cell>
          <cell r="CX79">
            <v>17741.463841531899</v>
          </cell>
          <cell r="CY79">
            <v>-0.1113046348989495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3114833.0076289298</v>
          </cell>
          <cell r="I80">
            <v>-4.4126927565568685E-2</v>
          </cell>
          <cell r="J80">
            <v>2.2146923029051688</v>
          </cell>
          <cell r="K80">
            <v>3130771.72767387</v>
          </cell>
          <cell r="L80">
            <v>0.39532762131014137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596632.94259667303</v>
          </cell>
          <cell r="U80">
            <v>0.55791504468820641</v>
          </cell>
          <cell r="V80">
            <v>3.2429088778296191</v>
          </cell>
          <cell r="W80">
            <v>596790.74588111194</v>
          </cell>
          <cell r="X80">
            <v>0.63362869302328761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18751.391363071401</v>
          </cell>
          <cell r="AG80">
            <v>1.1283409621006601</v>
          </cell>
          <cell r="AH80">
            <v>4.8921850102103717</v>
          </cell>
          <cell r="AI80">
            <v>18687.077500467502</v>
          </cell>
          <cell r="AJ80">
            <v>0.49293089130278706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2816185.4191141799</v>
          </cell>
          <cell r="AS80">
            <v>0.23890332301195194</v>
          </cell>
          <cell r="AT80">
            <v>3.8492501687954159</v>
          </cell>
          <cell r="AU80">
            <v>2820909.5556087699</v>
          </cell>
          <cell r="AV80">
            <v>0.44125921701644738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303478.33562439599</v>
          </cell>
          <cell r="BD80">
            <v>-0.84569331435293549</v>
          </cell>
          <cell r="BE80">
            <v>-10.597858212270411</v>
          </cell>
          <cell r="BF80">
            <v>307712.49730548501</v>
          </cell>
          <cell r="BG80">
            <v>-4.415596123051807E-2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538420.37195314898</v>
          </cell>
          <cell r="BO80">
            <v>0.74648210935923665</v>
          </cell>
          <cell r="BP80">
            <v>4.8973001727551795</v>
          </cell>
          <cell r="BQ80">
            <v>538087.33698102203</v>
          </cell>
          <cell r="BR80">
            <v>0.69379630226742872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58675.747450227798</v>
          </cell>
          <cell r="BZ80">
            <v>-0.1198085672885485</v>
          </cell>
          <cell r="CA80">
            <v>-8.9985956117262571</v>
          </cell>
          <cell r="CB80">
            <v>59579.239636266102</v>
          </cell>
          <cell r="CC80">
            <v>0.48141228488557813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18847.490872646398</v>
          </cell>
          <cell r="CK80">
            <v>1.2393100799590995</v>
          </cell>
          <cell r="CL80">
            <v>4.7746103863894005</v>
          </cell>
          <cell r="CM80">
            <v>18765.9927625415</v>
          </cell>
          <cell r="CN80">
            <v>0.5277771113841665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17719.597067794301</v>
          </cell>
          <cell r="CV80">
            <v>-8.9063328359229033E-2</v>
          </cell>
          <cell r="CW80">
            <v>4.4451766881616832</v>
          </cell>
          <cell r="CX80">
            <v>17679.1880886283</v>
          </cell>
          <cell r="CY80">
            <v>-0.35101812037524449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3130328.6474624202</v>
          </cell>
          <cell r="I81">
            <v>0.49747899150733854</v>
          </cell>
          <cell r="J81">
            <v>2.4400983327604076</v>
          </cell>
          <cell r="K81">
            <v>3151893.6422903598</v>
          </cell>
          <cell r="L81">
            <v>0.67465521135848316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600731.43504375604</v>
          </cell>
          <cell r="U81">
            <v>0.68693700170920913</v>
          </cell>
          <cell r="V81">
            <v>3.457368586055908</v>
          </cell>
          <cell r="W81">
            <v>602270.06304744503</v>
          </cell>
          <cell r="X81">
            <v>0.91813038391594537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18763.472471364199</v>
          </cell>
          <cell r="AG81">
            <v>6.4427796630539547E-2</v>
          </cell>
          <cell r="AH81">
            <v>5.1261639719354131</v>
          </cell>
          <cell r="AI81">
            <v>18757.710155734901</v>
          </cell>
          <cell r="AJ81">
            <v>0.37797593157963261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2827195.7288542301</v>
          </cell>
          <cell r="AS81">
            <v>0.39096536986948927</v>
          </cell>
          <cell r="AT81">
            <v>4.0242326402551525</v>
          </cell>
          <cell r="AU81">
            <v>2838640.70276393</v>
          </cell>
          <cell r="AV81">
            <v>0.62856134894171012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304368.77247972297</v>
          </cell>
          <cell r="BD81">
            <v>0.29341035283290129</v>
          </cell>
          <cell r="BE81">
            <v>-9.9409689630411808</v>
          </cell>
          <cell r="BF81">
            <v>311118.293745264</v>
          </cell>
          <cell r="BG81">
            <v>1.10681121813452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541682.61875053297</v>
          </cell>
          <cell r="BO81">
            <v>0.60589215551967168</v>
          </cell>
          <cell r="BP81">
            <v>4.9914821878874829</v>
          </cell>
          <cell r="BQ81">
            <v>542625.69363478699</v>
          </cell>
          <cell r="BR81">
            <v>0.84342379793357314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58511.536156380898</v>
          </cell>
          <cell r="BZ81">
            <v>-0.27986229572311005</v>
          </cell>
          <cell r="CA81">
            <v>-8.9981935293129531</v>
          </cell>
          <cell r="CB81">
            <v>60416.114083027998</v>
          </cell>
          <cell r="CC81">
            <v>1.4046410324654222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18822.3086667016</v>
          </cell>
          <cell r="CK81">
            <v>-0.13361038938793923</v>
          </cell>
          <cell r="CL81">
            <v>4.9660918128760425</v>
          </cell>
          <cell r="CM81">
            <v>18849.497774639902</v>
          </cell>
          <cell r="CN81">
            <v>0.44498051957626522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18325.588471609601</v>
          </cell>
          <cell r="CV81">
            <v>3.4198938130297618</v>
          </cell>
          <cell r="CW81">
            <v>7.3652623673824138</v>
          </cell>
          <cell r="CX81">
            <v>17581.577519586099</v>
          </cell>
          <cell r="CY81">
            <v>-0.55212133358650406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3186769.5840265402</v>
          </cell>
          <cell r="I82">
            <v>1.8030354930902659</v>
          </cell>
          <cell r="J82">
            <v>4.214816540277333</v>
          </cell>
          <cell r="K82">
            <v>3177602.6741477898</v>
          </cell>
          <cell r="L82">
            <v>0.81566939672330574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608867.98583292402</v>
          </cell>
          <cell r="U82">
            <v>1.3544406559272693</v>
          </cell>
          <cell r="V82">
            <v>4.1527467175297916</v>
          </cell>
          <cell r="W82">
            <v>608540.66284344997</v>
          </cell>
          <cell r="X82">
            <v>1.0411607982432565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18812.573305477301</v>
          </cell>
          <cell r="AG82">
            <v>0.26168308764829007</v>
          </cell>
          <cell r="AH82">
            <v>5.1982323763821894</v>
          </cell>
          <cell r="AI82">
            <v>18812.3641130129</v>
          </cell>
          <cell r="AJ82">
            <v>0.29136795922442987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2860701.02786041</v>
          </cell>
          <cell r="AS82">
            <v>1.1851071598696361</v>
          </cell>
          <cell r="AT82">
            <v>5.0079634874512706</v>
          </cell>
          <cell r="AU82">
            <v>2859019.3776942901</v>
          </cell>
          <cell r="AV82">
            <v>0.71790258311021349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330790.43108689401</v>
          </cell>
          <cell r="BD82">
            <v>8.6808046672827608</v>
          </cell>
          <cell r="BE82">
            <v>-2.1939904931580663</v>
          </cell>
          <cell r="BF82">
            <v>316824.233360474</v>
          </cell>
          <cell r="BG82">
            <v>1.8340096773228891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547400.30615342001</v>
          </cell>
          <cell r="BO82">
            <v>1.0555419732823701</v>
          </cell>
          <cell r="BP82">
            <v>5.101423494181228</v>
          </cell>
          <cell r="BQ82">
            <v>547343.56755745003</v>
          </cell>
          <cell r="BR82">
            <v>0.8694527328885383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61571.269362788204</v>
          </cell>
          <cell r="BZ82">
            <v>5.2292819628418252</v>
          </cell>
          <cell r="CA82">
            <v>-3.1923483357693625</v>
          </cell>
          <cell r="CB82">
            <v>61547.043331764296</v>
          </cell>
          <cell r="CC82">
            <v>1.8719000152543692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18940.688904929601</v>
          </cell>
          <cell r="CK82">
            <v>0.62893580338221344</v>
          </cell>
          <cell r="CL82">
            <v>5.4615643939200131</v>
          </cell>
          <cell r="CM82">
            <v>18917.858017390601</v>
          </cell>
          <cell r="CN82">
            <v>0.362663470231399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17534.038002562102</v>
          </cell>
          <cell r="CV82">
            <v>-4.3193727190468429</v>
          </cell>
          <cell r="CW82">
            <v>2.797077960609895</v>
          </cell>
          <cell r="CX82">
            <v>17459.340859977299</v>
          </cell>
          <cell r="CY82">
            <v>-0.69525421977991653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3215878.7170004202</v>
          </cell>
          <cell r="I83">
            <v>0.91343701533326271</v>
          </cell>
          <cell r="J83">
            <v>4.4000401125789672</v>
          </cell>
          <cell r="K83">
            <v>3202294.1015852001</v>
          </cell>
          <cell r="L83">
            <v>0.77704577851390078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615396.23246064503</v>
          </cell>
          <cell r="U83">
            <v>1.0721941011220038</v>
          </cell>
          <cell r="V83">
            <v>3.7973088546201477</v>
          </cell>
          <cell r="W83">
            <v>614323.31545697304</v>
          </cell>
          <cell r="X83">
            <v>0.95024917258662833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18666.537832634</v>
          </cell>
          <cell r="AG83">
            <v>-0.77626526935994367</v>
          </cell>
          <cell r="AH83">
            <v>2.3870883833231362</v>
          </cell>
          <cell r="AI83">
            <v>18843.684109522601</v>
          </cell>
          <cell r="AJ83">
            <v>0.16648623384892028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2879173.0231964299</v>
          </cell>
          <cell r="AS83">
            <v>0.64571568843163618</v>
          </cell>
          <cell r="AT83">
            <v>5.0167382032379599</v>
          </cell>
          <cell r="AU83">
            <v>2877656.1352910502</v>
          </cell>
          <cell r="AV83">
            <v>0.65185838690572362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336419.45827564801</v>
          </cell>
          <cell r="BD83">
            <v>1.7016898494489174</v>
          </cell>
          <cell r="BE83">
            <v>-0.43211823694360252</v>
          </cell>
          <cell r="BF83">
            <v>323174.13225343899</v>
          </cell>
          <cell r="BG83">
            <v>2.0042339645592233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552134.61386661604</v>
          </cell>
          <cell r="BO83">
            <v>0.86487122129397243</v>
          </cell>
          <cell r="BP83">
            <v>4.3851850029002719</v>
          </cell>
          <cell r="BQ83">
            <v>551548.28322344797</v>
          </cell>
          <cell r="BR83">
            <v>0.76820408884344915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63460.144940229402</v>
          </cell>
          <cell r="BZ83">
            <v>3.0677872926601957</v>
          </cell>
          <cell r="CA83">
            <v>-0.79858198377788603</v>
          </cell>
          <cell r="CB83">
            <v>62658.4116017837</v>
          </cell>
          <cell r="CC83">
            <v>1.8057216234233453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18857.333021455801</v>
          </cell>
          <cell r="CK83">
            <v>-0.44008897401881519</v>
          </cell>
          <cell r="CL83">
            <v>2.5498804593886959</v>
          </cell>
          <cell r="CM83">
            <v>18964.142713685</v>
          </cell>
          <cell r="CN83">
            <v>0.24466140010063778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17173.843786917601</v>
          </cell>
          <cell r="CV83">
            <v>-2.0542570718271924</v>
          </cell>
          <cell r="CW83">
            <v>1.884160653912472</v>
          </cell>
          <cell r="CX83">
            <v>17328.918919222298</v>
          </cell>
          <cell r="CY83">
            <v>-0.74700380616299178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3227243.8018185101</v>
          </cell>
          <cell r="I84">
            <v>0.35340526861318278</v>
          </cell>
          <cell r="J84">
            <v>3.7207894498863179</v>
          </cell>
          <cell r="K84">
            <v>3221173.8680076702</v>
          </cell>
          <cell r="L84">
            <v>0.58957003396796803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619194.71822138701</v>
          </cell>
          <cell r="U84">
            <v>0.61724228397594949</v>
          </cell>
          <cell r="V84">
            <v>5.1022464365407618</v>
          </cell>
          <cell r="W84">
            <v>618067.42831860005</v>
          </cell>
          <cell r="X84">
            <v>0.60946943855482738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18930.583533400601</v>
          </cell>
          <cell r="AG84">
            <v>1.4145403027281178</v>
          </cell>
          <cell r="AH84">
            <v>8.967979882968633</v>
          </cell>
          <cell r="AI84">
            <v>18856.339883696601</v>
          </cell>
          <cell r="AJ84">
            <v>6.7161888834701158E-2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2893463.3782682698</v>
          </cell>
          <cell r="AS84">
            <v>0.49633540453135616</v>
          </cell>
          <cell r="AT84">
            <v>4.3835028901231512</v>
          </cell>
          <cell r="AU84">
            <v>2890537.0695631802</v>
          </cell>
          <cell r="AV84">
            <v>0.44761895329190277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335393.935189804</v>
          </cell>
          <cell r="BD84">
            <v>-0.30483465228213769</v>
          </cell>
          <cell r="BE84">
            <v>-1.4901317687913573</v>
          </cell>
          <cell r="BF84">
            <v>329046.44272845599</v>
          </cell>
          <cell r="BG84">
            <v>1.8170731778779343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555014.379404612</v>
          </cell>
          <cell r="BO84">
            <v>0.52156946253176795</v>
          </cell>
          <cell r="BP84">
            <v>5.7037489262583341</v>
          </cell>
          <cell r="BQ84">
            <v>554253.579761595</v>
          </cell>
          <cell r="BR84">
            <v>0.49049133510783405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64320.439263987901</v>
          </cell>
          <cell r="BZ84">
            <v>1.3556450659997221</v>
          </cell>
          <cell r="CA84">
            <v>-0.16424472096812617</v>
          </cell>
          <cell r="CB84">
            <v>63547.0276355483</v>
          </cell>
          <cell r="CC84">
            <v>1.4181911271739027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19098.481705336999</v>
          </cell>
          <cell r="CK84">
            <v>1.27880588207685</v>
          </cell>
          <cell r="CL84">
            <v>9.3762407992270891</v>
          </cell>
          <cell r="CM84">
            <v>18992.0902063596</v>
          </cell>
          <cell r="CN84">
            <v>0.14737018749828878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17180.866931913399</v>
          </cell>
          <cell r="CV84">
            <v>4.0894426914195314E-2</v>
          </cell>
          <cell r="CW84">
            <v>4.8412865068313691</v>
          </cell>
          <cell r="CX84">
            <v>17215.534062573999</v>
          </cell>
          <cell r="CY84">
            <v>-0.65431004194108089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3231556.95875003</v>
          </cell>
          <cell r="I85">
            <v>0.13364831405329181</v>
          </cell>
          <cell r="J85">
            <v>4.1157916006520097</v>
          </cell>
          <cell r="K85">
            <v>3232316.2721069902</v>
          </cell>
          <cell r="L85">
            <v>0.34591129060076958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619551.52224794403</v>
          </cell>
          <cell r="U85">
            <v>5.7623880833790331E-2</v>
          </cell>
          <cell r="V85">
            <v>4.9805042760763767</v>
          </cell>
          <cell r="W85">
            <v>619459.35124199302</v>
          </cell>
          <cell r="X85">
            <v>0.22520567491795734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18855.320438986899</v>
          </cell>
          <cell r="AG85">
            <v>-0.3975740857692478</v>
          </cell>
          <cell r="AH85">
            <v>7.0832445663513193</v>
          </cell>
          <cell r="AI85">
            <v>18857.4941212757</v>
          </cell>
          <cell r="AJ85">
            <v>6.1212175120874792E-3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2896192.6574595799</v>
          </cell>
          <cell r="AS85">
            <v>9.4325686366336647E-2</v>
          </cell>
          <cell r="AT85">
            <v>4.9109758979500926</v>
          </cell>
          <cell r="AU85">
            <v>2896570.3939868198</v>
          </cell>
          <cell r="AV85">
            <v>0.20872676179002711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334864.57275853801</v>
          </cell>
          <cell r="BD85">
            <v>-0.15783303623735367</v>
          </cell>
          <cell r="BE85">
            <v>-2.276906612102807</v>
          </cell>
          <cell r="BF85">
            <v>333627.93719352601</v>
          </cell>
          <cell r="BG85">
            <v>1.3923549597072764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555520.42547084601</v>
          </cell>
          <cell r="BO85">
            <v>9.1177109100648579E-2</v>
          </cell>
          <cell r="BP85">
            <v>5.8168857076455556</v>
          </cell>
          <cell r="BQ85">
            <v>555204.12853974698</v>
          </cell>
          <cell r="BR85">
            <v>0.17150070163928272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64544.572521518799</v>
          </cell>
          <cell r="BZ85">
            <v>0.34846350568440432</v>
          </cell>
          <cell r="CA85">
            <v>-1.2068316784736526</v>
          </cell>
          <cell r="CB85">
            <v>64171.922867191097</v>
          </cell>
          <cell r="CC85">
            <v>0.98335871069637482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19013.0716195696</v>
          </cell>
          <cell r="CK85">
            <v>-0.44720877337349751</v>
          </cell>
          <cell r="CL85">
            <v>7.5270286221135958</v>
          </cell>
          <cell r="CM85">
            <v>19006.670644944799</v>
          </cell>
          <cell r="CN85">
            <v>7.6771110640136531E-2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17274.803367742501</v>
          </cell>
          <cell r="CV85">
            <v>0.5467502670346347</v>
          </cell>
          <cell r="CW85">
            <v>2.630449402126942</v>
          </cell>
          <cell r="CX85">
            <v>17138.085355091302</v>
          </cell>
          <cell r="CY85">
            <v>-0.44987687980629321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3238977.2274156399</v>
          </cell>
          <cell r="I86">
            <v>0.22961899667335306</v>
          </cell>
          <cell r="J86">
            <v>4.191129240200592</v>
          </cell>
          <cell r="K86">
            <v>3237730.0276705502</v>
          </cell>
          <cell r="L86">
            <v>0.16748842340328834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619213.88141273696</v>
          </cell>
          <cell r="U86">
            <v>-5.4497620146587433E-2</v>
          </cell>
          <cell r="V86">
            <v>4.7550498198969988</v>
          </cell>
          <cell r="W86">
            <v>619763.55746193498</v>
          </cell>
          <cell r="X86">
            <v>4.9108342513844938E-2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18879.874790462101</v>
          </cell>
          <cell r="AG86">
            <v>0.13022505533468731</v>
          </cell>
          <cell r="AH86">
            <v>6.1207706591938411</v>
          </cell>
          <cell r="AI86">
            <v>18847.4004671166</v>
          </cell>
          <cell r="AJ86">
            <v>-5.3525956811578415E-2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2900037.7326256302</v>
          </cell>
          <cell r="AS86">
            <v>0.13276310041552275</v>
          </cell>
          <cell r="AT86">
            <v>4.6757176262012718</v>
          </cell>
          <cell r="AU86">
            <v>2898415.2691862602</v>
          </cell>
          <cell r="AV86">
            <v>6.3691709453024117E-2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335501.87061203999</v>
          </cell>
          <cell r="BD86">
            <v>0.19031510208800118</v>
          </cell>
          <cell r="BE86">
            <v>0.27054451342988001</v>
          </cell>
          <cell r="BF86">
            <v>336731.11167714302</v>
          </cell>
          <cell r="BG86">
            <v>0.93013028516762586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554995.49709345598</v>
          </cell>
          <cell r="BO86">
            <v>-9.4493083120228416E-2</v>
          </cell>
          <cell r="BP86">
            <v>5.3442052085529452</v>
          </cell>
          <cell r="BQ86">
            <v>555288.60366229597</v>
          </cell>
          <cell r="BR86">
            <v>1.5215146683287219E-2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64186.612967754503</v>
          </cell>
          <cell r="BZ86">
            <v>-0.5545928027410163</v>
          </cell>
          <cell r="CA86">
            <v>0.28963352370344531</v>
          </cell>
          <cell r="CB86">
            <v>64590.666327544997</v>
          </cell>
          <cell r="CC86">
            <v>0.65253375876007857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19015.425090123099</v>
          </cell>
          <cell r="CK86">
            <v>1.2378171189730836E-2</v>
          </cell>
          <cell r="CL86">
            <v>7.46802659114927</v>
          </cell>
          <cell r="CM86">
            <v>19006.8917175227</v>
          </cell>
          <cell r="CN86">
            <v>1.1631315238225834E-3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17015.873265447499</v>
          </cell>
          <cell r="CV86">
            <v>-1.4988888543791212</v>
          </cell>
          <cell r="CW86">
            <v>-6.0648295615479988</v>
          </cell>
          <cell r="CX86">
            <v>17105.9827047488</v>
          </cell>
          <cell r="CY86">
            <v>-0.18731760098840311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3237911.6783638299</v>
          </cell>
          <cell r="I87">
            <v>-3.2897701249356981E-2</v>
          </cell>
          <cell r="J87">
            <v>3.4057924283357419</v>
          </cell>
          <cell r="K87">
            <v>3241690.9536860101</v>
          </cell>
          <cell r="L87">
            <v>0.12233651297695441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618998.378951433</v>
          </cell>
          <cell r="U87">
            <v>-3.480258885868448E-2</v>
          </cell>
          <cell r="V87">
            <v>3.962766137113539</v>
          </cell>
          <cell r="W87">
            <v>620333.03984854405</v>
          </cell>
          <cell r="X87">
            <v>9.1887039783563038E-2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18827.069114874201</v>
          </cell>
          <cell r="AG87">
            <v>-0.27969293321042921</v>
          </cell>
          <cell r="AH87">
            <v>3.3267172456555896</v>
          </cell>
          <cell r="AI87">
            <v>18833.1248012127</v>
          </cell>
          <cell r="AJ87">
            <v>-7.5743421108961567E-2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2893484.93177323</v>
          </cell>
          <cell r="AS87">
            <v>-0.22595571011648774</v>
          </cell>
          <cell r="AT87">
            <v>3.7478631736257455</v>
          </cell>
          <cell r="AU87">
            <v>2899884.7410367602</v>
          </cell>
          <cell r="AV87">
            <v>5.069914812146762E-2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340692.90595860698</v>
          </cell>
          <cell r="BD87">
            <v>1.5472448296926622</v>
          </cell>
          <cell r="BE87">
            <v>0.5645171742082663</v>
          </cell>
          <cell r="BF87">
            <v>339071.54686319001</v>
          </cell>
          <cell r="BG87">
            <v>0.6950457219085221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554172.08735142299</v>
          </cell>
          <cell r="BO87">
            <v>-0.14836331940443204</v>
          </cell>
          <cell r="BP87">
            <v>4.2906913315822353</v>
          </cell>
          <cell r="BQ87">
            <v>555466.78799558105</v>
          </cell>
          <cell r="BR87">
            <v>3.208859899337111E-2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64528.752505220204</v>
          </cell>
          <cell r="BZ87">
            <v>0.5330387780978274</v>
          </cell>
          <cell r="CA87">
            <v>1.2295196684612197</v>
          </cell>
          <cell r="CB87">
            <v>64957.2102138255</v>
          </cell>
          <cell r="CC87">
            <v>0.56748738962023648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18994.779587796598</v>
          </cell>
          <cell r="CK87">
            <v>-0.10857239440429378</v>
          </cell>
          <cell r="CL87">
            <v>3.9371148302948358</v>
          </cell>
          <cell r="CM87">
            <v>18998.932204754099</v>
          </cell>
          <cell r="CN87">
            <v>-4.1876982764429131E-2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17114.3499374764</v>
          </cell>
          <cell r="CV87">
            <v>0.57873416481579731</v>
          </cell>
          <cell r="CW87">
            <v>-3.5511333811501165</v>
          </cell>
          <cell r="CX87">
            <v>17117.3305062004</v>
          </cell>
          <cell r="CY87">
            <v>6.6338202531036825E-2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3246352.00473087</v>
          </cell>
          <cell r="I88">
            <v>0.26067191466152551</v>
          </cell>
          <cell r="J88">
            <v>4.0108556834301021</v>
          </cell>
          <cell r="K88">
            <v>3247526.0584110199</v>
          </cell>
          <cell r="L88">
            <v>0.18000188199232484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621448.24131979595</v>
          </cell>
          <cell r="U88">
            <v>0.39577847885692297</v>
          </cell>
          <cell r="V88">
            <v>4.6759363272310068</v>
          </cell>
          <cell r="W88">
            <v>621280.94399217796</v>
          </cell>
          <cell r="X88">
            <v>0.15280568384126958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18759.342744791698</v>
          </cell>
          <cell r="AG88">
            <v>-0.35972869525929818</v>
          </cell>
          <cell r="AH88">
            <v>2.7067802257958928</v>
          </cell>
          <cell r="AI88">
            <v>18829.176094091399</v>
          </cell>
          <cell r="AJ88">
            <v>-2.0966818639923321E-2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2903284.74438196</v>
          </cell>
          <cell r="AS88">
            <v>0.33868545507593772</v>
          </cell>
          <cell r="AT88">
            <v>3.9986959330600507</v>
          </cell>
          <cell r="AU88">
            <v>2903459.08961508</v>
          </cell>
          <cell r="AV88">
            <v>0.12325829808815063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340072.53049854003</v>
          </cell>
          <cell r="BD88">
            <v>-0.18209227407345319</v>
          </cell>
          <cell r="BE88">
            <v>3.7130229787478473</v>
          </cell>
          <cell r="BF88">
            <v>341530.239296104</v>
          </cell>
          <cell r="BG88">
            <v>0.72512496423241046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555984.34420448204</v>
          </cell>
          <cell r="BO88">
            <v>0.32702059422018426</v>
          </cell>
          <cell r="BP88">
            <v>4.6071315050356336</v>
          </cell>
          <cell r="BQ88">
            <v>555818.25982251798</v>
          </cell>
          <cell r="BR88">
            <v>6.3275039036128522E-2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65119.9572248611</v>
          </cell>
          <cell r="BZ88">
            <v>0.91618805057958053</v>
          </cell>
          <cell r="CA88">
            <v>4.7878750773512637</v>
          </cell>
          <cell r="CB88">
            <v>65401.3162868605</v>
          </cell>
          <cell r="CC88">
            <v>0.68369018862278108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18935.116252673201</v>
          </cell>
          <cell r="CK88">
            <v>-0.31410385599698332</v>
          </cell>
          <cell r="CL88">
            <v>3.3081995161707329</v>
          </cell>
          <cell r="CM88">
            <v>18998.125893165001</v>
          </cell>
          <cell r="CN88">
            <v>-4.2439837166028897E-3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17152.562141152001</v>
          </cell>
          <cell r="CV88">
            <v>0.22327581132324248</v>
          </cell>
          <cell r="CW88">
            <v>-2.6290045535651827</v>
          </cell>
          <cell r="CX88">
            <v>17165.6145099936</v>
          </cell>
          <cell r="CY88">
            <v>0.28207671620122199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3255657.0567957698</v>
          </cell>
          <cell r="I89">
            <v>0.28663102618999847</v>
          </cell>
          <cell r="J89">
            <v>4.3936115112992633</v>
          </cell>
          <cell r="K89">
            <v>3255628.5853803898</v>
          </cell>
          <cell r="L89">
            <v>0.2494984435424191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624522.34008994501</v>
          </cell>
          <cell r="U89">
            <v>0.49466690317128137</v>
          </cell>
          <cell r="V89">
            <v>5.9603979449375437</v>
          </cell>
          <cell r="W89">
            <v>622531.41553987598</v>
          </cell>
          <cell r="X89">
            <v>0.20127312124895361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18941.9808495385</v>
          </cell>
          <cell r="AG89">
            <v>0.97358477443199032</v>
          </cell>
          <cell r="AH89">
            <v>3.7201913902417858</v>
          </cell>
          <cell r="AI89">
            <v>18853.760619187698</v>
          </cell>
          <cell r="AJ89">
            <v>0.13056612234889003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2909519.6645865501</v>
          </cell>
          <cell r="AS89">
            <v>0.21475400291532942</v>
          </cell>
          <cell r="AT89">
            <v>3.9702364720713685</v>
          </cell>
          <cell r="AU89">
            <v>2909876.7277866802</v>
          </cell>
          <cell r="AV89">
            <v>0.2210342206836805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343808.66225873999</v>
          </cell>
          <cell r="BD89">
            <v>1.0986279176159464</v>
          </cell>
          <cell r="BE89">
            <v>8.0110594775028101</v>
          </cell>
          <cell r="BF89">
            <v>344021.59700333502</v>
          </cell>
          <cell r="BG89">
            <v>0.72946914228318949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558460.85939957201</v>
          </cell>
          <cell r="BO89">
            <v>0.44542894434076441</v>
          </cell>
          <cell r="BP89">
            <v>5.5306202211037023</v>
          </cell>
          <cell r="BQ89">
            <v>556459.817271546</v>
          </cell>
          <cell r="BR89">
            <v>0.11542575971377267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66111.511550606694</v>
          </cell>
          <cell r="BZ89">
            <v>1.5226581343131596</v>
          </cell>
          <cell r="CA89">
            <v>10.155159600948748</v>
          </cell>
          <cell r="CB89">
            <v>65914.244096035298</v>
          </cell>
          <cell r="CC89">
            <v>0.78427750127385198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19124.338440559299</v>
          </cell>
          <cell r="CK89">
            <v>0.99931886005391046</v>
          </cell>
          <cell r="CL89">
            <v>4.3143800665880336</v>
          </cell>
          <cell r="CM89">
            <v>19023.275624568902</v>
          </cell>
          <cell r="CN89">
            <v>0.13238006498814092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17233.710709105701</v>
          </cell>
          <cell r="CV89">
            <v>0.4730988133779146</v>
          </cell>
          <cell r="CW89">
            <v>-2.1736464924442727</v>
          </cell>
          <cell r="CX89">
            <v>17248.2889474763</v>
          </cell>
          <cell r="CY89">
            <v>0.48162818426667708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3265872.38344017</v>
          </cell>
          <cell r="I90">
            <v>0.31377158177876563</v>
          </cell>
          <cell r="J90">
            <v>4.9630740229884358</v>
          </cell>
          <cell r="K90">
            <v>3264253.8109567598</v>
          </cell>
          <cell r="L90">
            <v>0.26493272651254368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622944.42761286697</v>
          </cell>
          <cell r="U90">
            <v>-0.2526590925235439</v>
          </cell>
          <cell r="V90">
            <v>5.287610990938223</v>
          </cell>
          <cell r="W90">
            <v>624275.380890609</v>
          </cell>
          <cell r="X90">
            <v>0.28014093862566097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18858.016403551101</v>
          </cell>
          <cell r="AG90">
            <v>-0.44327172883529276</v>
          </cell>
          <cell r="AH90">
            <v>1.7146444030454941</v>
          </cell>
          <cell r="AI90">
            <v>18921.113941584801</v>
          </cell>
          <cell r="AJ90">
            <v>0.35724078478304383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2919205.0818954301</v>
          </cell>
          <cell r="AS90">
            <v>0.33288715751835785</v>
          </cell>
          <cell r="AT90">
            <v>4.2569772342330623</v>
          </cell>
          <cell r="AU90">
            <v>2917994.8103139801</v>
          </cell>
          <cell r="AV90">
            <v>0.27898372634756524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346872.01954136399</v>
          </cell>
          <cell r="BD90">
            <v>0.89100642854618162</v>
          </cell>
          <cell r="BE90">
            <v>11.734718333904045</v>
          </cell>
          <cell r="BF90">
            <v>346236.78553614498</v>
          </cell>
          <cell r="BG90">
            <v>0.64390972895474496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556224.63331175398</v>
          </cell>
          <cell r="BO90">
            <v>-0.40042664587492949</v>
          </cell>
          <cell r="BP90">
            <v>4.5606061227020103</v>
          </cell>
          <cell r="BQ90">
            <v>557726.72481631499</v>
          </cell>
          <cell r="BR90">
            <v>0.22767278165401855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66357.083293311705</v>
          </cell>
          <cell r="BZ90">
            <v>0.37145080628966376</v>
          </cell>
          <cell r="CA90">
            <v>11.420835545046005</v>
          </cell>
          <cell r="CB90">
            <v>66360.892045532004</v>
          </cell>
          <cell r="CC90">
            <v>0.67761977038825172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19006.801139286999</v>
          </cell>
          <cell r="CK90">
            <v>-0.61459538397952151</v>
          </cell>
          <cell r="CL90">
            <v>2.1445671029709277</v>
          </cell>
          <cell r="CM90">
            <v>19088.9167939865</v>
          </cell>
          <cell r="CN90">
            <v>0.34505713270968869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17465.5817043965</v>
          </cell>
          <cell r="CV90">
            <v>1.3454502005089797</v>
          </cell>
          <cell r="CW90">
            <v>-2.1286109922491137</v>
          </cell>
          <cell r="CX90">
            <v>17371.988363068602</v>
          </cell>
          <cell r="CY90">
            <v>0.71716919845780591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3271454.94212793</v>
          </cell>
          <cell r="I91">
            <v>0.17093621649353352</v>
          </cell>
          <cell r="J91">
            <v>4.9819152926105614</v>
          </cell>
          <cell r="K91">
            <v>3271196.0712445099</v>
          </cell>
          <cell r="L91">
            <v>0.21267526025236547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623947.84398446698</v>
          </cell>
          <cell r="U91">
            <v>0.16107638613047648</v>
          </cell>
          <cell r="V91">
            <v>5.1616325686544062</v>
          </cell>
          <cell r="W91">
            <v>626165.86716528796</v>
          </cell>
          <cell r="X91">
            <v>0.30282890092220793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18907.058049748801</v>
          </cell>
          <cell r="AG91">
            <v>0.26005728889102464</v>
          </cell>
          <cell r="AH91">
            <v>1.967868731637552</v>
          </cell>
          <cell r="AI91">
            <v>19036.147524022799</v>
          </cell>
          <cell r="AJ91">
            <v>0.60796411243619997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2924570.6312857801</v>
          </cell>
          <cell r="AS91">
            <v>0.18380172820424701</v>
          </cell>
          <cell r="AT91">
            <v>4.0967511517712243</v>
          </cell>
          <cell r="AU91">
            <v>2925600.4890009901</v>
          </cell>
          <cell r="AV91">
            <v>0.26064743707311733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347952.79801900801</v>
          </cell>
          <cell r="BD91">
            <v>0.31157845451847965</v>
          </cell>
          <cell r="BE91">
            <v>13.685276334210474</v>
          </cell>
          <cell r="BF91">
            <v>347547.50262903399</v>
          </cell>
          <cell r="BG91">
            <v>0.37856090041367979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557366.19016559096</v>
          </cell>
          <cell r="BO91">
            <v>0.20523306331114988</v>
          </cell>
          <cell r="BP91">
            <v>4.2915272729791738</v>
          </cell>
          <cell r="BQ91">
            <v>559397.31572753098</v>
          </cell>
          <cell r="BR91">
            <v>0.29953574696751145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66603.082168326699</v>
          </cell>
          <cell r="BZ91">
            <v>0.37071984301604299</v>
          </cell>
          <cell r="CA91">
            <v>13.374415939464182</v>
          </cell>
          <cell r="CB91">
            <v>66549.542717368604</v>
          </cell>
          <cell r="CC91">
            <v>0.28427989139621812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19046.726990893501</v>
          </cell>
          <cell r="CK91">
            <v>0.21006086881172337</v>
          </cell>
          <cell r="CL91">
            <v>2.3095070250399772</v>
          </cell>
          <cell r="CM91">
            <v>19199.866618725398</v>
          </cell>
          <cell r="CN91">
            <v>0.58122640449588203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17528.8109724649</v>
          </cell>
          <cell r="CV91">
            <v>0.36202211376952231</v>
          </cell>
          <cell r="CW91">
            <v>-1.1647998372288502</v>
          </cell>
          <cell r="CX91">
            <v>17551.664532743602</v>
          </cell>
          <cell r="CY91">
            <v>1.0342867259626798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3275551.56532118</v>
          </cell>
          <cell r="I92">
            <v>0.12522328033610641</v>
          </cell>
          <cell r="J92">
            <v>5.159780871032706</v>
          </cell>
          <cell r="K92">
            <v>3275196.8898274801</v>
          </cell>
          <cell r="L92">
            <v>0.12230445671353757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629602.186486291</v>
          </cell>
          <cell r="U92">
            <v>0.90622037664493948</v>
          </cell>
          <cell r="V92">
            <v>5.5258839289243449</v>
          </cell>
          <cell r="W92">
            <v>627363.27226950799</v>
          </cell>
          <cell r="X92">
            <v>0.19122810217056319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19455.894123751801</v>
          </cell>
          <cell r="AG92">
            <v>2.902810540692724</v>
          </cell>
          <cell r="AH92">
            <v>3.7570692597661459</v>
          </cell>
          <cell r="AI92">
            <v>19186.507132821302</v>
          </cell>
          <cell r="AJ92">
            <v>0.78986364551312227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2933887.1199256298</v>
          </cell>
          <cell r="AS92">
            <v>0.31855919430312518</v>
          </cell>
          <cell r="AT92">
            <v>4.1794727013561666</v>
          </cell>
          <cell r="AU92">
            <v>2931261.4033024302</v>
          </cell>
          <cell r="AV92">
            <v>0.19349580787680146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346937.29029809299</v>
          </cell>
          <cell r="BD92">
            <v>-0.29185214968713291</v>
          </cell>
          <cell r="BE92">
            <v>14.320282396528153</v>
          </cell>
          <cell r="BF92">
            <v>347327.94863234798</v>
          </cell>
          <cell r="BG92">
            <v>-6.3172370690390708E-2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562980.32496040198</v>
          </cell>
          <cell r="BO92">
            <v>1.0072614546539072</v>
          </cell>
          <cell r="BP92">
            <v>4.5614828648032857</v>
          </cell>
          <cell r="BQ92">
            <v>560806.25007908698</v>
          </cell>
          <cell r="BR92">
            <v>0.25186648415064283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67021.554838893993</v>
          </cell>
          <cell r="BZ92">
            <v>0.62830826583923916</v>
          </cell>
          <cell r="CA92">
            <v>14.223606432530914</v>
          </cell>
          <cell r="CB92">
            <v>66364.622931364502</v>
          </cell>
          <cell r="CC92">
            <v>-0.27786785371229972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19653.3987263421</v>
          </cell>
          <cell r="CK92">
            <v>3.1851757823727844</v>
          </cell>
          <cell r="CL92">
            <v>4.2759424007220321</v>
          </cell>
          <cell r="CM92">
            <v>19343.6793648329</v>
          </cell>
          <cell r="CN92">
            <v>0.74902992277687519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17592.712212938801</v>
          </cell>
          <cell r="CV92">
            <v>0.36454977222517559</v>
          </cell>
          <cell r="CW92">
            <v>-0.71607076825756566</v>
          </cell>
          <cell r="CX92">
            <v>17774.011868441099</v>
          </cell>
          <cell r="CY92">
            <v>1.2668162343388916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3279969.69651917</v>
          </cell>
          <cell r="I93">
            <v>0.13488205298812783</v>
          </cell>
          <cell r="J93">
            <v>4.7803622529556211</v>
          </cell>
          <cell r="K93">
            <v>3277122.0092767598</v>
          </cell>
          <cell r="L93">
            <v>5.8778739539568317E-2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630246.34279544896</v>
          </cell>
          <cell r="U93">
            <v>0.10231163788565478</v>
          </cell>
          <cell r="V93">
            <v>4.9131618606812406</v>
          </cell>
          <cell r="W93">
            <v>627489.84883527004</v>
          </cell>
          <cell r="X93">
            <v>2.0175960461337721E-2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19456.258183453399</v>
          </cell>
          <cell r="AG93">
            <v>1.8712051951030872E-3</v>
          </cell>
          <cell r="AH93">
            <v>3.6922041650152582</v>
          </cell>
          <cell r="AI93">
            <v>19362.820157653801</v>
          </cell>
          <cell r="AJ93">
            <v>0.91894279460012118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2936846.2968064402</v>
          </cell>
          <cell r="AS93">
            <v>0.1008619882037376</v>
          </cell>
          <cell r="AT93">
            <v>3.8784215338584946</v>
          </cell>
          <cell r="AU93">
            <v>2935498.0818565302</v>
          </cell>
          <cell r="AV93">
            <v>0.1445343137710898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346057.04303861898</v>
          </cell>
          <cell r="BD93">
            <v>-0.25371941387958286</v>
          </cell>
          <cell r="BE93">
            <v>13.696631957101735</v>
          </cell>
          <cell r="BF93">
            <v>345243.14454618498</v>
          </cell>
          <cell r="BG93">
            <v>-0.60024080825404502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563774.50034385303</v>
          </cell>
          <cell r="BO93">
            <v>0.14106627678451833</v>
          </cell>
          <cell r="BP93">
            <v>4.078381108900647</v>
          </cell>
          <cell r="BQ93">
            <v>561587.26167350204</v>
          </cell>
          <cell r="BR93">
            <v>0.13926585060436097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66376.471349990199</v>
          </cell>
          <cell r="BZ93">
            <v>-0.96250152723916793</v>
          </cell>
          <cell r="CA93">
            <v>13.441682974429309</v>
          </cell>
          <cell r="CB93">
            <v>65839.603221704005</v>
          </cell>
          <cell r="CC93">
            <v>-0.79111382913074324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19613.867000826802</v>
          </cell>
          <cell r="CK93">
            <v>-0.20114447412249437</v>
          </cell>
          <cell r="CL93">
            <v>4.2054263806944254</v>
          </cell>
          <cell r="CM93">
            <v>19512.1776470849</v>
          </cell>
          <cell r="CN93">
            <v>0.8710766916367112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18050.9814291857</v>
          </cell>
          <cell r="CV93">
            <v>2.6048809910609316</v>
          </cell>
          <cell r="CW93">
            <v>-1.4984896274917872</v>
          </cell>
          <cell r="CX93">
            <v>18017.680494533899</v>
          </cell>
          <cell r="CY93">
            <v>1.3709264284078109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3276920.79999662</v>
          </cell>
          <cell r="I94">
            <v>-9.2955021071861044E-2</v>
          </cell>
          <cell r="J94">
            <v>2.8289216899130878</v>
          </cell>
          <cell r="K94">
            <v>3279146.9757573502</v>
          </cell>
          <cell r="L94">
            <v>6.1791000605354349E-2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625090.58777650795</v>
          </cell>
          <cell r="U94">
            <v>-0.81805393682614636</v>
          </cell>
          <cell r="V94">
            <v>2.6643874076236087</v>
          </cell>
          <cell r="W94">
            <v>626882.561887566</v>
          </cell>
          <cell r="X94">
            <v>-9.6780362077771714E-2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19504.393301264899</v>
          </cell>
          <cell r="AG94">
            <v>0.24740172214838818</v>
          </cell>
          <cell r="AH94">
            <v>3.6774341529671246</v>
          </cell>
          <cell r="AI94">
            <v>19552.164172683701</v>
          </cell>
          <cell r="AJ94">
            <v>0.97787416031468322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2937617.6174986102</v>
          </cell>
          <cell r="AS94">
            <v>2.6263570313789231E-2</v>
          </cell>
          <cell r="AT94">
            <v>2.6887321984754196</v>
          </cell>
          <cell r="AU94">
            <v>2940002.5096876901</v>
          </cell>
          <cell r="AV94">
            <v>0.15344679865405053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343078.09044831898</v>
          </cell>
          <cell r="BD94">
            <v>-0.86082703711005681</v>
          </cell>
          <cell r="BE94">
            <v>3.7146356746326727</v>
          </cell>
          <cell r="BF94">
            <v>342035.22748811601</v>
          </cell>
          <cell r="BG94">
            <v>-0.92917617880166992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560299.41725528601</v>
          </cell>
          <cell r="BO94">
            <v>-0.61639593249561697</v>
          </cell>
          <cell r="BP94">
            <v>2.3564311084347045</v>
          </cell>
          <cell r="BQ94">
            <v>561898.41392371699</v>
          </cell>
          <cell r="BR94">
            <v>5.5405859685586048E-2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64796.456699180497</v>
          </cell>
          <cell r="BZ94">
            <v>-2.3803836188859617</v>
          </cell>
          <cell r="CA94">
            <v>5.2381368287032553</v>
          </cell>
          <cell r="CB94">
            <v>65181.116819470801</v>
          </cell>
          <cell r="CC94">
            <v>-1.0001372578383554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19630.898743905</v>
          </cell>
          <cell r="CK94">
            <v>8.6835212441682685E-2</v>
          </cell>
          <cell r="CL94">
            <v>3.6440587902574215</v>
          </cell>
          <cell r="CM94">
            <v>19693.504727920099</v>
          </cell>
          <cell r="CN94">
            <v>0.92930212155120007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18277.796441819599</v>
          </cell>
          <cell r="CV94">
            <v>1.2565245470097963</v>
          </cell>
          <cell r="CW94">
            <v>4.241797805781065</v>
          </cell>
          <cell r="CX94">
            <v>18259.505689343099</v>
          </cell>
          <cell r="CY94">
            <v>1.342154973180725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3285202.0151327802</v>
          </cell>
          <cell r="I95">
            <v>0.25271331355243287</v>
          </cell>
          <cell r="J95">
            <v>2.1556564856096507</v>
          </cell>
          <cell r="K95">
            <v>3284829.00640667</v>
          </cell>
          <cell r="L95">
            <v>0.17327770579747917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625198.04567097605</v>
          </cell>
          <cell r="U95">
            <v>1.7190771476882638E-2</v>
          </cell>
          <cell r="V95">
            <v>1.5927645788695746</v>
          </cell>
          <cell r="W95">
            <v>627123.67301514698</v>
          </cell>
          <cell r="X95">
            <v>3.8461929273481049E-2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19765.4800455738</v>
          </cell>
          <cell r="AG95">
            <v>1.338604796756071</v>
          </cell>
          <cell r="AH95">
            <v>5.8872310590909995</v>
          </cell>
          <cell r="AI95">
            <v>19740.5285151809</v>
          </cell>
          <cell r="AJ95">
            <v>0.96339382604184154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2947865.0619669599</v>
          </cell>
          <cell r="AS95">
            <v>0.34883520602915219</v>
          </cell>
          <cell r="AT95">
            <v>2.3858253122373543</v>
          </cell>
          <cell r="AU95">
            <v>2947504.6012052898</v>
          </cell>
          <cell r="AV95">
            <v>0.25517296304609943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337415.74557332398</v>
          </cell>
          <cell r="BD95">
            <v>-1.6504536525767999</v>
          </cell>
          <cell r="BE95">
            <v>0.29614437368829366</v>
          </cell>
          <cell r="BF95">
            <v>339084.18570778897</v>
          </cell>
          <cell r="BG95">
            <v>-0.86278884254095511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561410.68882132496</v>
          </cell>
          <cell r="BO95">
            <v>0.19833530641217845</v>
          </cell>
          <cell r="BP95">
            <v>1.6800386575564024</v>
          </cell>
          <cell r="BQ95">
            <v>562907.98336447601</v>
          </cell>
          <cell r="BR95">
            <v>0.17967116755308701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63953.030085053499</v>
          </cell>
          <cell r="BZ95">
            <v>-1.3016554563201388</v>
          </cell>
          <cell r="CA95">
            <v>0.7766845557764257</v>
          </cell>
          <cell r="CB95">
            <v>64634.71610895</v>
          </cell>
          <cell r="CC95">
            <v>-0.83828068186395399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19920.394445257101</v>
          </cell>
          <cell r="CK95">
            <v>1.4746940785988372</v>
          </cell>
          <cell r="CL95">
            <v>5.637390094303119</v>
          </cell>
          <cell r="CM95">
            <v>19873.571981671001</v>
          </cell>
          <cell r="CN95">
            <v>0.91434844248730762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18598.436461386402</v>
          </cell>
          <cell r="CV95">
            <v>1.7542597138962446</v>
          </cell>
          <cell r="CW95">
            <v>8.2951300369577279</v>
          </cell>
          <cell r="CX95">
            <v>18470.300175680699</v>
          </cell>
          <cell r="CY95">
            <v>1.1544369816135103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3293873.8120345501</v>
          </cell>
          <cell r="I96">
            <v>0.26396540796653767</v>
          </cell>
          <cell r="J96">
            <v>2.0646103705736429</v>
          </cell>
          <cell r="K96">
            <v>3297529.4046102799</v>
          </cell>
          <cell r="L96">
            <v>0.38663803135077512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629746.43990802998</v>
          </cell>
          <cell r="U96">
            <v>0.72751254879124261</v>
          </cell>
          <cell r="V96">
            <v>1.7041039556914148</v>
          </cell>
          <cell r="W96">
            <v>629908.03223270294</v>
          </cell>
          <cell r="X96">
            <v>0.44398885536708316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19897.614949072398</v>
          </cell>
          <cell r="AG96">
            <v>0.66851350533319032</v>
          </cell>
          <cell r="AH96">
            <v>5.1083022029700986</v>
          </cell>
          <cell r="AI96">
            <v>19914.5392209651</v>
          </cell>
          <cell r="AJ96">
            <v>0.88148959968514329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2958013.5738390102</v>
          </cell>
          <cell r="AS96">
            <v>0.34426649994889758</v>
          </cell>
          <cell r="AT96">
            <v>2.230897271952808</v>
          </cell>
          <cell r="AU96">
            <v>2960281.6131282998</v>
          </cell>
          <cell r="AV96">
            <v>0.43348573290726111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336744.62565427501</v>
          </cell>
          <cell r="BD96">
            <v>-0.19890000032708466</v>
          </cell>
          <cell r="BE96">
            <v>0.40271761733157968</v>
          </cell>
          <cell r="BF96">
            <v>337406.367932074</v>
          </cell>
          <cell r="BG96">
            <v>-0.4948086187542976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565837.31748229498</v>
          </cell>
          <cell r="BO96">
            <v>0.78848314595927338</v>
          </cell>
          <cell r="BP96">
            <v>1.9500284099473626</v>
          </cell>
          <cell r="BQ96">
            <v>566008.49816818605</v>
          </cell>
          <cell r="BR96">
            <v>0.55080313218839161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63896.638260115498</v>
          </cell>
          <cell r="BZ96">
            <v>-8.8176939955786349E-2</v>
          </cell>
          <cell r="CA96">
            <v>-0.65889009577968249</v>
          </cell>
          <cell r="CB96">
            <v>64372.887416042198</v>
          </cell>
          <cell r="CC96">
            <v>-0.40508987842764987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19996.9653361579</v>
          </cell>
          <cell r="CK96">
            <v>0.38438441121846356</v>
          </cell>
          <cell r="CL96">
            <v>4.704476746807698</v>
          </cell>
          <cell r="CM96">
            <v>20040.210523274101</v>
          </cell>
          <cell r="CN96">
            <v>0.83849315944203773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18739.530696858801</v>
          </cell>
          <cell r="CV96">
            <v>0.75863493022834128</v>
          </cell>
          <cell r="CW96">
            <v>9.0720903148966823</v>
          </cell>
          <cell r="CX96">
            <v>18632.119242817502</v>
          </cell>
          <cell r="CY96">
            <v>0.87610415422411658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3315831.7196865398</v>
          </cell>
          <cell r="I97">
            <v>0.66662868418831955</v>
          </cell>
          <cell r="J97">
            <v>2.6078686531679574</v>
          </cell>
          <cell r="K97">
            <v>3317907.0427720901</v>
          </cell>
          <cell r="L97">
            <v>0.61796683703017519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634577.01904496597</v>
          </cell>
          <cell r="U97">
            <v>0.76706731960904939</v>
          </cell>
          <cell r="V97">
            <v>2.425221512248783</v>
          </cell>
          <cell r="W97">
            <v>634982.89879629796</v>
          </cell>
          <cell r="X97">
            <v>0.80565198472024568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20027.285500621299</v>
          </cell>
          <cell r="AG97">
            <v>0.65168891789688654</v>
          </cell>
          <cell r="AH97">
            <v>6.2155669293805467</v>
          </cell>
          <cell r="AI97">
            <v>20062.675488829602</v>
          </cell>
          <cell r="AJ97">
            <v>0.74385988157110305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2978447.3425449501</v>
          </cell>
          <cell r="AS97">
            <v>0.69079360847625892</v>
          </cell>
          <cell r="AT97">
            <v>2.8400971487000661</v>
          </cell>
          <cell r="AU97">
            <v>2978958.5520305298</v>
          </cell>
          <cell r="AV97">
            <v>0.63091764038263265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336990.762467361</v>
          </cell>
          <cell r="BD97">
            <v>7.309301896289977E-2</v>
          </cell>
          <cell r="BE97">
            <v>0.63494017635485378</v>
          </cell>
          <cell r="BF97">
            <v>337500.603514819</v>
          </cell>
          <cell r="BG97">
            <v>2.7929402554715585E-2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570664.05912022502</v>
          </cell>
          <cell r="BO97">
            <v>0.85302638917608142</v>
          </cell>
          <cell r="BP97">
            <v>2.7260264348594614</v>
          </cell>
          <cell r="BQ97">
            <v>570887.86861318105</v>
          </cell>
          <cell r="BR97">
            <v>0.86206664048092185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64112.2167661438</v>
          </cell>
          <cell r="BZ97">
            <v>0.33738630372182055</v>
          </cell>
          <cell r="CA97">
            <v>-0.66985609863765805</v>
          </cell>
          <cell r="CB97">
            <v>64431.623895675999</v>
          </cell>
          <cell r="CC97">
            <v>9.1244127755504514E-2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20175.938712687501</v>
          </cell>
          <cell r="CK97">
            <v>0.89500268426223606</v>
          </cell>
          <cell r="CL97">
            <v>6.1161453361433464</v>
          </cell>
          <cell r="CM97">
            <v>20183.400679723301</v>
          </cell>
          <cell r="CN97">
            <v>0.71451423268684344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18595.180880272299</v>
          </cell>
          <cell r="CV97">
            <v>-0.77029579300349482</v>
          </cell>
          <cell r="CW97">
            <v>7.6433721670913988</v>
          </cell>
          <cell r="CX97">
            <v>18741.80195297</v>
          </cell>
          <cell r="CY97">
            <v>0.58867544117279813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3344691.6961206701</v>
          </cell>
          <cell r="I98">
            <v>0.87036915241460733</v>
          </cell>
          <cell r="J98">
            <v>3.2638225366400335</v>
          </cell>
          <cell r="K98">
            <v>3343098.0698016998</v>
          </cell>
          <cell r="L98">
            <v>0.75924450880826455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642330.18477620499</v>
          </cell>
          <cell r="U98">
            <v>1.2217848265144271</v>
          </cell>
          <cell r="V98">
            <v>3.7331694358544039</v>
          </cell>
          <cell r="W98">
            <v>640354.98600608599</v>
          </cell>
          <cell r="X98">
            <v>0.84602077000366527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20292.165762206201</v>
          </cell>
          <cell r="AG98">
            <v>1.3225969219677003</v>
          </cell>
          <cell r="AH98">
            <v>7.4804043322235021</v>
          </cell>
          <cell r="AI98">
            <v>20184.492217730301</v>
          </cell>
          <cell r="AJ98">
            <v>0.60718087659108166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3001239.4630847801</v>
          </cell>
          <cell r="AS98">
            <v>0.76523496703335692</v>
          </cell>
          <cell r="AT98">
            <v>3.4896694384567239</v>
          </cell>
          <cell r="AU98">
            <v>3001657.9406445199</v>
          </cell>
          <cell r="AV98">
            <v>0.7619907500397276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340424.32541251299</v>
          </cell>
          <cell r="BD98">
            <v>1.0188893369101004</v>
          </cell>
          <cell r="BE98">
            <v>1.4671914620008537</v>
          </cell>
          <cell r="BF98">
            <v>338937.36998045299</v>
          </cell>
          <cell r="BG98">
            <v>0.42570782116272737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577237.42993696395</v>
          </cell>
          <cell r="BO98">
            <v>1.1518809905205707</v>
          </cell>
          <cell r="BP98">
            <v>4.0075879822431482</v>
          </cell>
          <cell r="BQ98">
            <v>575724.95849152596</v>
          </cell>
          <cell r="BR98">
            <v>0.84729246219495269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65656.363635069894</v>
          </cell>
          <cell r="BZ98">
            <v>2.4085064388875255</v>
          </cell>
          <cell r="CA98">
            <v>2.2898087301377803</v>
          </cell>
          <cell r="CB98">
            <v>64724.045391756903</v>
          </cell>
          <cell r="CC98">
            <v>0.45384778219213623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20382.179858789001</v>
          </cell>
          <cell r="CK98">
            <v>1.0222133851537141</v>
          </cell>
          <cell r="CL98">
            <v>7.1876109116057307</v>
          </cell>
          <cell r="CM98">
            <v>20302.2770987158</v>
          </cell>
          <cell r="CN98">
            <v>0.58898111809237663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18851.595420379999</v>
          </cell>
          <cell r="CV98">
            <v>1.3789300666589899</v>
          </cell>
          <cell r="CW98">
            <v>10.788292356761527</v>
          </cell>
          <cell r="CX98">
            <v>18809.798978958999</v>
          </cell>
          <cell r="CY98">
            <v>0.36280943614508865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P99" t="str">
            <v/>
          </cell>
          <cell r="Q99" t="str">
            <v>J</v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AB99" t="str">
            <v/>
          </cell>
          <cell r="AC99" t="str">
            <v>J</v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N99" t="str">
            <v/>
          </cell>
          <cell r="AO99" t="str">
            <v>J</v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Y99" t="str">
            <v/>
          </cell>
          <cell r="AZ99" t="str">
            <v>J</v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J99" t="str">
            <v/>
          </cell>
          <cell r="BK99" t="str">
            <v>J</v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  <cell r="BP99" t="str">
            <v/>
          </cell>
          <cell r="BQ99" t="str">
            <v/>
          </cell>
          <cell r="BR99" t="str">
            <v/>
          </cell>
          <cell r="BU99" t="str">
            <v/>
          </cell>
          <cell r="BV99" t="str">
            <v>J</v>
          </cell>
          <cell r="BW99" t="str">
            <v/>
          </cell>
          <cell r="BX99" t="str">
            <v/>
          </cell>
          <cell r="BY99" t="str">
            <v/>
          </cell>
          <cell r="BZ99" t="str">
            <v/>
          </cell>
          <cell r="CA99" t="str">
            <v/>
          </cell>
          <cell r="CB99" t="str">
            <v/>
          </cell>
          <cell r="CC99" t="str">
            <v/>
          </cell>
          <cell r="CF99" t="str">
            <v/>
          </cell>
          <cell r="CG99" t="str">
            <v>J</v>
          </cell>
          <cell r="CH99" t="str">
            <v/>
          </cell>
          <cell r="CI99" t="str">
            <v/>
          </cell>
          <cell r="CJ99" t="str">
            <v/>
          </cell>
          <cell r="CK99" t="str">
            <v/>
          </cell>
          <cell r="CL99" t="str">
            <v/>
          </cell>
          <cell r="CM99" t="str">
            <v/>
          </cell>
          <cell r="CN99" t="str">
            <v/>
          </cell>
          <cell r="CQ99" t="str">
            <v/>
          </cell>
          <cell r="CR99" t="str">
            <v>J</v>
          </cell>
          <cell r="CS99" t="str">
            <v/>
          </cell>
          <cell r="CT99" t="str">
            <v/>
          </cell>
          <cell r="CU99" t="str">
            <v/>
          </cell>
          <cell r="CV99" t="str">
            <v/>
          </cell>
          <cell r="CW99" t="str">
            <v/>
          </cell>
          <cell r="CX99" t="str">
            <v/>
          </cell>
          <cell r="CY99" t="str">
            <v/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P100" t="str">
            <v/>
          </cell>
          <cell r="Q100" t="str">
            <v>A</v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AB100" t="str">
            <v/>
          </cell>
          <cell r="AC100" t="str">
            <v>A</v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N100" t="str">
            <v/>
          </cell>
          <cell r="AO100" t="str">
            <v>A</v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Y100" t="str">
            <v/>
          </cell>
          <cell r="AZ100" t="str">
            <v>A</v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J100" t="str">
            <v/>
          </cell>
          <cell r="BK100" t="str">
            <v>A</v>
          </cell>
          <cell r="BL100" t="str">
            <v/>
          </cell>
          <cell r="BM100" t="str">
            <v/>
          </cell>
          <cell r="BN100" t="str">
            <v/>
          </cell>
          <cell r="BO100" t="str">
            <v/>
          </cell>
          <cell r="BP100" t="str">
            <v/>
          </cell>
          <cell r="BQ100" t="str">
            <v/>
          </cell>
          <cell r="BR100" t="str">
            <v/>
          </cell>
          <cell r="BU100" t="str">
            <v/>
          </cell>
          <cell r="BV100" t="str">
            <v>A</v>
          </cell>
          <cell r="BW100" t="str">
            <v/>
          </cell>
          <cell r="BX100" t="str">
            <v/>
          </cell>
          <cell r="BY100" t="str">
            <v/>
          </cell>
          <cell r="BZ100" t="str">
            <v/>
          </cell>
          <cell r="CA100" t="str">
            <v/>
          </cell>
          <cell r="CB100" t="str">
            <v/>
          </cell>
          <cell r="CC100" t="str">
            <v/>
          </cell>
          <cell r="CF100" t="str">
            <v/>
          </cell>
          <cell r="CG100" t="str">
            <v>A</v>
          </cell>
          <cell r="CH100" t="str">
            <v/>
          </cell>
          <cell r="CI100" t="str">
            <v/>
          </cell>
          <cell r="CJ100" t="str">
            <v/>
          </cell>
          <cell r="CK100" t="str">
            <v/>
          </cell>
          <cell r="CL100" t="str">
            <v/>
          </cell>
          <cell r="CM100" t="str">
            <v/>
          </cell>
          <cell r="CN100" t="str">
            <v/>
          </cell>
          <cell r="CQ100" t="str">
            <v/>
          </cell>
          <cell r="CR100" t="str">
            <v>A</v>
          </cell>
          <cell r="CS100" t="str">
            <v/>
          </cell>
          <cell r="CT100" t="str">
            <v/>
          </cell>
          <cell r="CU100" t="str">
            <v/>
          </cell>
          <cell r="CV100" t="str">
            <v/>
          </cell>
          <cell r="CW100" t="str">
            <v/>
          </cell>
          <cell r="CX100" t="str">
            <v/>
          </cell>
          <cell r="CY100" t="str">
            <v/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600015</v>
          </cell>
          <cell r="E11">
            <v>591797</v>
          </cell>
          <cell r="F11">
            <v>493114</v>
          </cell>
          <cell r="G11">
            <v>98683</v>
          </cell>
          <cell r="H11" t="str">
            <v/>
          </cell>
          <cell r="I11">
            <v>8218</v>
          </cell>
          <cell r="J11">
            <v>6109</v>
          </cell>
          <cell r="K11">
            <v>2109</v>
          </cell>
          <cell r="L11" t="str">
            <v/>
          </cell>
          <cell r="M11">
            <v>125068</v>
          </cell>
        </row>
        <row r="12">
          <cell r="B12" t="str">
            <v>M-AGUASCALIENTES</v>
          </cell>
          <cell r="C12" t="str">
            <v>AGUASCALIENTES</v>
          </cell>
          <cell r="D12">
            <v>14075</v>
          </cell>
          <cell r="E12">
            <v>14043</v>
          </cell>
          <cell r="F12">
            <v>11448</v>
          </cell>
          <cell r="G12">
            <v>2595</v>
          </cell>
          <cell r="H12" t="str">
            <v/>
          </cell>
          <cell r="I12">
            <v>32</v>
          </cell>
          <cell r="J12">
            <v>25</v>
          </cell>
          <cell r="K12">
            <v>7</v>
          </cell>
          <cell r="L12" t="str">
            <v/>
          </cell>
          <cell r="M12">
            <v>2074</v>
          </cell>
        </row>
        <row r="13">
          <cell r="B13" t="str">
            <v>M-BAJA CALIFORNIA</v>
          </cell>
          <cell r="C13" t="str">
            <v>BAJA CALIFORNIA</v>
          </cell>
          <cell r="D13">
            <v>77161</v>
          </cell>
          <cell r="E13">
            <v>76788</v>
          </cell>
          <cell r="F13">
            <v>68046</v>
          </cell>
          <cell r="G13">
            <v>8742</v>
          </cell>
          <cell r="H13" t="str">
            <v/>
          </cell>
          <cell r="I13">
            <v>373</v>
          </cell>
          <cell r="J13">
            <v>159</v>
          </cell>
          <cell r="K13">
            <v>214</v>
          </cell>
          <cell r="L13" t="str">
            <v/>
          </cell>
          <cell r="M13">
            <v>22208</v>
          </cell>
        </row>
        <row r="14">
          <cell r="B14" t="str">
            <v/>
          </cell>
          <cell r="C14" t="str">
            <v xml:space="preserve">    Ensenada</v>
          </cell>
          <cell r="D14">
            <v>4681</v>
          </cell>
          <cell r="E14">
            <v>4680</v>
          </cell>
          <cell r="F14">
            <v>4022</v>
          </cell>
          <cell r="G14">
            <v>658</v>
          </cell>
          <cell r="H14" t="str">
            <v/>
          </cell>
          <cell r="I14">
            <v>1</v>
          </cell>
          <cell r="J14">
            <v>0</v>
          </cell>
          <cell r="K14">
            <v>1</v>
          </cell>
          <cell r="L14" t="str">
            <v/>
          </cell>
          <cell r="M14">
            <v>1829</v>
          </cell>
        </row>
        <row r="15">
          <cell r="B15" t="str">
            <v/>
          </cell>
          <cell r="C15" t="str">
            <v xml:space="preserve">    Mexicali</v>
          </cell>
          <cell r="D15">
            <v>16564</v>
          </cell>
          <cell r="E15">
            <v>16509</v>
          </cell>
          <cell r="F15">
            <v>14023</v>
          </cell>
          <cell r="G15">
            <v>2486</v>
          </cell>
          <cell r="H15" t="str">
            <v/>
          </cell>
          <cell r="I15">
            <v>55</v>
          </cell>
          <cell r="J15">
            <v>42</v>
          </cell>
          <cell r="K15">
            <v>13</v>
          </cell>
          <cell r="L15" t="str">
            <v/>
          </cell>
          <cell r="M15">
            <v>3628</v>
          </cell>
        </row>
        <row r="16">
          <cell r="B16" t="str">
            <v/>
          </cell>
          <cell r="C16" t="str">
            <v xml:space="preserve">    Tecate</v>
          </cell>
          <cell r="D16">
            <v>2936</v>
          </cell>
          <cell r="E16">
            <v>2895</v>
          </cell>
          <cell r="F16">
            <v>2604</v>
          </cell>
          <cell r="G16">
            <v>291</v>
          </cell>
          <cell r="H16" t="str">
            <v/>
          </cell>
          <cell r="I16">
            <v>41</v>
          </cell>
          <cell r="J16">
            <v>0</v>
          </cell>
          <cell r="K16">
            <v>41</v>
          </cell>
          <cell r="L16" t="str">
            <v/>
          </cell>
          <cell r="M16">
            <v>2373</v>
          </cell>
        </row>
        <row r="17">
          <cell r="B17" t="str">
            <v/>
          </cell>
          <cell r="C17" t="str">
            <v xml:space="preserve">    Tijuana 1/</v>
          </cell>
          <cell r="D17">
            <v>52980</v>
          </cell>
          <cell r="E17">
            <v>52704</v>
          </cell>
          <cell r="F17">
            <v>47397</v>
          </cell>
          <cell r="G17">
            <v>5307</v>
          </cell>
          <cell r="H17" t="str">
            <v/>
          </cell>
          <cell r="I17">
            <v>276</v>
          </cell>
          <cell r="J17">
            <v>117</v>
          </cell>
          <cell r="K17">
            <v>159</v>
          </cell>
          <cell r="L17" t="str">
            <v/>
          </cell>
          <cell r="M17">
            <v>14378</v>
          </cell>
        </row>
        <row r="18">
          <cell r="B18" t="str">
            <v>M-COAHUILA</v>
          </cell>
          <cell r="C18" t="str">
            <v>COAHUILA</v>
          </cell>
          <cell r="D18">
            <v>58255</v>
          </cell>
          <cell r="E18">
            <v>57633</v>
          </cell>
          <cell r="F18">
            <v>49689</v>
          </cell>
          <cell r="G18">
            <v>7944</v>
          </cell>
          <cell r="H18" t="str">
            <v/>
          </cell>
          <cell r="I18">
            <v>622</v>
          </cell>
          <cell r="J18">
            <v>478</v>
          </cell>
          <cell r="K18">
            <v>144</v>
          </cell>
          <cell r="L18" t="str">
            <v/>
          </cell>
          <cell r="M18">
            <v>9506</v>
          </cell>
        </row>
        <row r="19">
          <cell r="B19" t="str">
            <v/>
          </cell>
          <cell r="C19" t="str">
            <v xml:space="preserve">    Acuña</v>
          </cell>
          <cell r="D19">
            <v>7693</v>
          </cell>
          <cell r="E19">
            <v>7693</v>
          </cell>
          <cell r="F19">
            <v>7006</v>
          </cell>
          <cell r="G19">
            <v>687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1114</v>
          </cell>
        </row>
        <row r="20">
          <cell r="B20" t="str">
            <v/>
          </cell>
          <cell r="C20" t="str">
            <v xml:space="preserve">    Ramos Arizpe</v>
          </cell>
          <cell r="D20">
            <v>14279</v>
          </cell>
          <cell r="E20">
            <v>14215</v>
          </cell>
          <cell r="F20">
            <v>11887</v>
          </cell>
          <cell r="G20">
            <v>2328</v>
          </cell>
          <cell r="H20" t="str">
            <v/>
          </cell>
          <cell r="I20">
            <v>64</v>
          </cell>
          <cell r="J20">
            <v>45</v>
          </cell>
          <cell r="K20">
            <v>19</v>
          </cell>
          <cell r="L20" t="str">
            <v/>
          </cell>
          <cell r="M20">
            <v>2548</v>
          </cell>
        </row>
        <row r="21">
          <cell r="B21" t="str">
            <v/>
          </cell>
          <cell r="C21" t="str">
            <v xml:space="preserve">    Saltillo</v>
          </cell>
          <cell r="D21">
            <v>8095</v>
          </cell>
          <cell r="E21">
            <v>7755</v>
          </cell>
          <cell r="F21">
            <v>6660</v>
          </cell>
          <cell r="G21">
            <v>1095</v>
          </cell>
          <cell r="H21" t="str">
            <v/>
          </cell>
          <cell r="I21">
            <v>340</v>
          </cell>
          <cell r="J21">
            <v>277</v>
          </cell>
          <cell r="K21">
            <v>63</v>
          </cell>
          <cell r="L21" t="str">
            <v/>
          </cell>
          <cell r="M21">
            <v>1663</v>
          </cell>
        </row>
        <row r="22">
          <cell r="B22" t="str">
            <v/>
          </cell>
          <cell r="C22" t="str">
            <v xml:space="preserve">    Torreón</v>
          </cell>
          <cell r="D22">
            <v>7450</v>
          </cell>
          <cell r="E22">
            <v>7380</v>
          </cell>
          <cell r="F22">
            <v>6582</v>
          </cell>
          <cell r="G22">
            <v>798</v>
          </cell>
          <cell r="H22" t="str">
            <v/>
          </cell>
          <cell r="I22">
            <v>70</v>
          </cell>
          <cell r="J22">
            <v>50</v>
          </cell>
          <cell r="K22">
            <v>20</v>
          </cell>
          <cell r="L22" t="str">
            <v/>
          </cell>
          <cell r="M22">
            <v>1191</v>
          </cell>
        </row>
        <row r="23">
          <cell r="B23" t="str">
            <v/>
          </cell>
          <cell r="C23" t="str">
            <v xml:space="preserve">    Otros Municipios</v>
          </cell>
          <cell r="D23">
            <v>20738</v>
          </cell>
          <cell r="E23">
            <v>20590</v>
          </cell>
          <cell r="F23">
            <v>17554</v>
          </cell>
          <cell r="G23">
            <v>3036</v>
          </cell>
          <cell r="H23" t="str">
            <v/>
          </cell>
          <cell r="I23">
            <v>148</v>
          </cell>
          <cell r="J23">
            <v>106</v>
          </cell>
          <cell r="K23">
            <v>42</v>
          </cell>
          <cell r="L23" t="str">
            <v/>
          </cell>
          <cell r="M23">
            <v>2990</v>
          </cell>
        </row>
        <row r="24">
          <cell r="B24" t="str">
            <v>M-CHIHUAHUA</v>
          </cell>
          <cell r="C24" t="str">
            <v>CHIHUAHUA</v>
          </cell>
          <cell r="D24">
            <v>89421</v>
          </cell>
          <cell r="E24">
            <v>87962</v>
          </cell>
          <cell r="F24">
            <v>77885</v>
          </cell>
          <cell r="G24">
            <v>10077</v>
          </cell>
          <cell r="H24" t="str">
            <v/>
          </cell>
          <cell r="I24">
            <v>1459</v>
          </cell>
          <cell r="J24">
            <v>1337</v>
          </cell>
          <cell r="K24">
            <v>122</v>
          </cell>
          <cell r="L24" t="str">
            <v/>
          </cell>
          <cell r="M24">
            <v>11097</v>
          </cell>
        </row>
        <row r="25">
          <cell r="B25" t="str">
            <v/>
          </cell>
          <cell r="C25" t="str">
            <v xml:space="preserve">    Chihuahua</v>
          </cell>
          <cell r="D25">
            <v>17017</v>
          </cell>
          <cell r="E25">
            <v>15827</v>
          </cell>
          <cell r="F25">
            <v>13582</v>
          </cell>
          <cell r="G25">
            <v>2245</v>
          </cell>
          <cell r="H25" t="str">
            <v/>
          </cell>
          <cell r="I25">
            <v>1190</v>
          </cell>
          <cell r="J25">
            <v>1111</v>
          </cell>
          <cell r="K25">
            <v>79</v>
          </cell>
          <cell r="L25" t="str">
            <v/>
          </cell>
          <cell r="M25">
            <v>2530</v>
          </cell>
        </row>
        <row r="26">
          <cell r="B26" t="str">
            <v/>
          </cell>
          <cell r="C26" t="str">
            <v xml:space="preserve">    Juárez</v>
          </cell>
          <cell r="D26">
            <v>61894</v>
          </cell>
          <cell r="E26">
            <v>61625</v>
          </cell>
          <cell r="F26">
            <v>54641</v>
          </cell>
          <cell r="G26">
            <v>6984</v>
          </cell>
          <cell r="H26" t="str">
            <v/>
          </cell>
          <cell r="I26">
            <v>269</v>
          </cell>
          <cell r="J26">
            <v>226</v>
          </cell>
          <cell r="K26">
            <v>43</v>
          </cell>
          <cell r="L26" t="str">
            <v/>
          </cell>
          <cell r="M26">
            <v>7275</v>
          </cell>
        </row>
        <row r="27">
          <cell r="B27" t="str">
            <v/>
          </cell>
          <cell r="C27" t="str">
            <v xml:space="preserve">    Otros Municipios</v>
          </cell>
          <cell r="D27">
            <v>10510</v>
          </cell>
          <cell r="E27">
            <v>10510</v>
          </cell>
          <cell r="F27">
            <v>9662</v>
          </cell>
          <cell r="G27">
            <v>848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1292</v>
          </cell>
        </row>
        <row r="28">
          <cell r="B28" t="str">
            <v>M-CIUDAD DE MÉXICO</v>
          </cell>
          <cell r="C28" t="str">
            <v>CIUDAD DE MÉXICO</v>
          </cell>
          <cell r="D28">
            <v>4066</v>
          </cell>
          <cell r="E28">
            <v>4005</v>
          </cell>
          <cell r="F28">
            <v>2990</v>
          </cell>
          <cell r="G28">
            <v>1015</v>
          </cell>
          <cell r="H28" t="str">
            <v/>
          </cell>
          <cell r="I28">
            <v>61</v>
          </cell>
          <cell r="J28">
            <v>45</v>
          </cell>
          <cell r="K28">
            <v>16</v>
          </cell>
          <cell r="L28" t="str">
            <v/>
          </cell>
          <cell r="M28">
            <v>1613</v>
          </cell>
        </row>
        <row r="29">
          <cell r="B29" t="str">
            <v>M-DURANGO</v>
          </cell>
          <cell r="C29" t="str">
            <v>DURANGO</v>
          </cell>
          <cell r="D29">
            <v>12351</v>
          </cell>
          <cell r="E29">
            <v>12271</v>
          </cell>
          <cell r="F29">
            <v>11480</v>
          </cell>
          <cell r="G29">
            <v>791</v>
          </cell>
          <cell r="H29" t="str">
            <v/>
          </cell>
          <cell r="I29">
            <v>80</v>
          </cell>
          <cell r="J29">
            <v>3</v>
          </cell>
          <cell r="K29">
            <v>77</v>
          </cell>
          <cell r="L29" t="str">
            <v/>
          </cell>
          <cell r="M29">
            <v>1716</v>
          </cell>
        </row>
        <row r="30">
          <cell r="B30" t="str">
            <v>M-GUANAJUATO</v>
          </cell>
          <cell r="C30" t="str">
            <v>GUANAJUATO</v>
          </cell>
          <cell r="D30">
            <v>37186</v>
          </cell>
          <cell r="E30">
            <v>36735</v>
          </cell>
          <cell r="F30">
            <v>29780</v>
          </cell>
          <cell r="G30">
            <v>6955</v>
          </cell>
          <cell r="H30" t="str">
            <v/>
          </cell>
          <cell r="I30">
            <v>451</v>
          </cell>
          <cell r="J30">
            <v>391</v>
          </cell>
          <cell r="K30">
            <v>60</v>
          </cell>
          <cell r="L30" t="str">
            <v/>
          </cell>
          <cell r="M30">
            <v>8314</v>
          </cell>
        </row>
        <row r="31">
          <cell r="B31" t="str">
            <v/>
          </cell>
          <cell r="C31" t="str">
            <v xml:space="preserve">    León</v>
          </cell>
          <cell r="D31">
            <v>5484</v>
          </cell>
          <cell r="E31">
            <v>5438</v>
          </cell>
          <cell r="F31">
            <v>4590</v>
          </cell>
          <cell r="G31">
            <v>848</v>
          </cell>
          <cell r="H31" t="str">
            <v/>
          </cell>
          <cell r="I31">
            <v>46</v>
          </cell>
          <cell r="J31">
            <v>35</v>
          </cell>
          <cell r="K31">
            <v>11</v>
          </cell>
          <cell r="L31" t="str">
            <v/>
          </cell>
          <cell r="M31">
            <v>1794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31702</v>
          </cell>
          <cell r="E32">
            <v>31297</v>
          </cell>
          <cell r="F32">
            <v>25190</v>
          </cell>
          <cell r="G32">
            <v>6107</v>
          </cell>
          <cell r="H32" t="str">
            <v/>
          </cell>
          <cell r="I32">
            <v>405</v>
          </cell>
          <cell r="J32">
            <v>356</v>
          </cell>
          <cell r="K32">
            <v>49</v>
          </cell>
          <cell r="L32" t="str">
            <v/>
          </cell>
          <cell r="M32">
            <v>6520</v>
          </cell>
        </row>
        <row r="33">
          <cell r="B33" t="str">
            <v>M-JALISCO</v>
          </cell>
          <cell r="C33" t="str">
            <v>JALISCO</v>
          </cell>
          <cell r="D33">
            <v>36916</v>
          </cell>
          <cell r="E33">
            <v>36699</v>
          </cell>
          <cell r="F33">
            <v>26547</v>
          </cell>
          <cell r="G33">
            <v>10152</v>
          </cell>
          <cell r="H33" t="str">
            <v/>
          </cell>
          <cell r="I33">
            <v>217</v>
          </cell>
          <cell r="J33">
            <v>135</v>
          </cell>
          <cell r="K33">
            <v>82</v>
          </cell>
          <cell r="L33" t="str">
            <v/>
          </cell>
          <cell r="M33">
            <v>7312</v>
          </cell>
        </row>
        <row r="34">
          <cell r="B34" t="str">
            <v/>
          </cell>
          <cell r="C34" t="str">
            <v xml:space="preserve">    Guadalajara</v>
          </cell>
          <cell r="D34">
            <v>5413</v>
          </cell>
          <cell r="E34">
            <v>5332</v>
          </cell>
          <cell r="F34">
            <v>3708</v>
          </cell>
          <cell r="G34">
            <v>1624</v>
          </cell>
          <cell r="H34" t="str">
            <v/>
          </cell>
          <cell r="I34">
            <v>81</v>
          </cell>
          <cell r="J34">
            <v>59</v>
          </cell>
          <cell r="K34">
            <v>22</v>
          </cell>
          <cell r="L34" t="str">
            <v/>
          </cell>
          <cell r="M34">
            <v>1462</v>
          </cell>
        </row>
        <row r="35">
          <cell r="B35" t="str">
            <v/>
          </cell>
          <cell r="C35" t="str">
            <v xml:space="preserve">    Zapopan</v>
          </cell>
          <cell r="D35">
            <v>10655</v>
          </cell>
          <cell r="E35">
            <v>10615</v>
          </cell>
          <cell r="F35">
            <v>7141</v>
          </cell>
          <cell r="G35">
            <v>3474</v>
          </cell>
          <cell r="H35" t="str">
            <v/>
          </cell>
          <cell r="I35">
            <v>40</v>
          </cell>
          <cell r="J35">
            <v>31</v>
          </cell>
          <cell r="K35">
            <v>9</v>
          </cell>
          <cell r="L35" t="str">
            <v/>
          </cell>
          <cell r="M35">
            <v>1603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20848</v>
          </cell>
          <cell r="E36">
            <v>20752</v>
          </cell>
          <cell r="F36">
            <v>15698</v>
          </cell>
          <cell r="G36">
            <v>5054</v>
          </cell>
          <cell r="H36" t="str">
            <v/>
          </cell>
          <cell r="I36">
            <v>96</v>
          </cell>
          <cell r="J36">
            <v>45</v>
          </cell>
          <cell r="K36">
            <v>51</v>
          </cell>
          <cell r="L36" t="str">
            <v/>
          </cell>
          <cell r="M36">
            <v>4247</v>
          </cell>
        </row>
        <row r="37">
          <cell r="B37" t="str">
            <v>M-MÉXICO</v>
          </cell>
          <cell r="C37" t="str">
            <v>MÉXICO</v>
          </cell>
          <cell r="D37">
            <v>30101</v>
          </cell>
          <cell r="E37">
            <v>29546</v>
          </cell>
          <cell r="F37">
            <v>22286</v>
          </cell>
          <cell r="G37">
            <v>7260</v>
          </cell>
          <cell r="H37" t="str">
            <v/>
          </cell>
          <cell r="I37">
            <v>555</v>
          </cell>
          <cell r="J37">
            <v>192</v>
          </cell>
          <cell r="K37">
            <v>363</v>
          </cell>
          <cell r="L37" t="str">
            <v/>
          </cell>
          <cell r="M37">
            <v>6617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2666</v>
          </cell>
          <cell r="E38">
            <v>2615</v>
          </cell>
          <cell r="F38">
            <v>1895</v>
          </cell>
          <cell r="G38">
            <v>720</v>
          </cell>
          <cell r="H38" t="str">
            <v/>
          </cell>
          <cell r="I38">
            <v>51</v>
          </cell>
          <cell r="J38">
            <v>40</v>
          </cell>
          <cell r="K38">
            <v>11</v>
          </cell>
          <cell r="L38" t="str">
            <v/>
          </cell>
          <cell r="M38">
            <v>878</v>
          </cell>
        </row>
        <row r="39">
          <cell r="B39" t="str">
            <v/>
          </cell>
          <cell r="C39" t="str">
            <v xml:space="preserve">    Toluca</v>
          </cell>
          <cell r="D39">
            <v>6407</v>
          </cell>
          <cell r="E39">
            <v>6328</v>
          </cell>
          <cell r="F39">
            <v>5328</v>
          </cell>
          <cell r="G39">
            <v>1000</v>
          </cell>
          <cell r="H39" t="str">
            <v/>
          </cell>
          <cell r="I39">
            <v>79</v>
          </cell>
          <cell r="J39">
            <v>55</v>
          </cell>
          <cell r="K39">
            <v>24</v>
          </cell>
          <cell r="L39" t="str">
            <v/>
          </cell>
          <cell r="M39">
            <v>1253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21028</v>
          </cell>
          <cell r="E40">
            <v>20603</v>
          </cell>
          <cell r="F40">
            <v>15063</v>
          </cell>
          <cell r="G40">
            <v>5540</v>
          </cell>
          <cell r="H40" t="str">
            <v/>
          </cell>
          <cell r="I40">
            <v>425</v>
          </cell>
          <cell r="J40">
            <v>97</v>
          </cell>
          <cell r="K40">
            <v>328</v>
          </cell>
          <cell r="L40" t="str">
            <v/>
          </cell>
          <cell r="M40">
            <v>4486</v>
          </cell>
        </row>
        <row r="41">
          <cell r="B41" t="str">
            <v>M-NUEVO LEÓN</v>
          </cell>
          <cell r="C41" t="str">
            <v>NUEVO LEÓN</v>
          </cell>
          <cell r="D41">
            <v>68796</v>
          </cell>
          <cell r="E41">
            <v>66380</v>
          </cell>
          <cell r="F41">
            <v>54216</v>
          </cell>
          <cell r="G41">
            <v>12164</v>
          </cell>
          <cell r="H41" t="str">
            <v/>
          </cell>
          <cell r="I41">
            <v>2416</v>
          </cell>
          <cell r="J41">
            <v>2038</v>
          </cell>
          <cell r="K41">
            <v>378</v>
          </cell>
          <cell r="L41" t="str">
            <v/>
          </cell>
          <cell r="M41">
            <v>16737</v>
          </cell>
        </row>
        <row r="42">
          <cell r="B42" t="str">
            <v/>
          </cell>
          <cell r="C42" t="str">
            <v xml:space="preserve">    Apodaca</v>
          </cell>
          <cell r="D42">
            <v>20202</v>
          </cell>
          <cell r="E42">
            <v>19524</v>
          </cell>
          <cell r="F42">
            <v>16260</v>
          </cell>
          <cell r="G42">
            <v>3264</v>
          </cell>
          <cell r="H42" t="str">
            <v/>
          </cell>
          <cell r="I42">
            <v>678</v>
          </cell>
          <cell r="J42">
            <v>546</v>
          </cell>
          <cell r="K42">
            <v>132</v>
          </cell>
          <cell r="L42" t="str">
            <v/>
          </cell>
          <cell r="M42">
            <v>5016</v>
          </cell>
        </row>
        <row r="43">
          <cell r="B43" t="str">
            <v/>
          </cell>
          <cell r="C43" t="str">
            <v xml:space="preserve">    Guadalupe</v>
          </cell>
          <cell r="D43">
            <v>8724</v>
          </cell>
          <cell r="E43">
            <v>8611</v>
          </cell>
          <cell r="F43">
            <v>6890</v>
          </cell>
          <cell r="G43">
            <v>1721</v>
          </cell>
          <cell r="H43" t="str">
            <v/>
          </cell>
          <cell r="I43">
            <v>113</v>
          </cell>
          <cell r="J43">
            <v>98</v>
          </cell>
          <cell r="K43">
            <v>15</v>
          </cell>
          <cell r="L43" t="str">
            <v/>
          </cell>
          <cell r="M43">
            <v>2339</v>
          </cell>
        </row>
        <row r="44">
          <cell r="B44" t="str">
            <v/>
          </cell>
          <cell r="C44" t="str">
            <v xml:space="preserve">    Monterrey</v>
          </cell>
          <cell r="D44">
            <v>3453</v>
          </cell>
          <cell r="E44">
            <v>3134</v>
          </cell>
          <cell r="F44">
            <v>2361</v>
          </cell>
          <cell r="G44">
            <v>773</v>
          </cell>
          <cell r="H44" t="str">
            <v/>
          </cell>
          <cell r="I44">
            <v>319</v>
          </cell>
          <cell r="J44">
            <v>282</v>
          </cell>
          <cell r="K44">
            <v>37</v>
          </cell>
          <cell r="L44" t="str">
            <v/>
          </cell>
          <cell r="M44">
            <v>1227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5326</v>
          </cell>
          <cell r="E45">
            <v>5110</v>
          </cell>
          <cell r="F45">
            <v>3917</v>
          </cell>
          <cell r="G45">
            <v>1193</v>
          </cell>
          <cell r="H45" t="str">
            <v/>
          </cell>
          <cell r="I45">
            <v>216</v>
          </cell>
          <cell r="J45">
            <v>195</v>
          </cell>
          <cell r="K45">
            <v>21</v>
          </cell>
          <cell r="L45" t="str">
            <v/>
          </cell>
          <cell r="M45">
            <v>1310</v>
          </cell>
        </row>
        <row r="46">
          <cell r="B46" t="str">
            <v/>
          </cell>
          <cell r="C46" t="str">
            <v xml:space="preserve">    Santa Catarina</v>
          </cell>
          <cell r="D46">
            <v>6112</v>
          </cell>
          <cell r="E46">
            <v>6044</v>
          </cell>
          <cell r="F46">
            <v>4867</v>
          </cell>
          <cell r="G46">
            <v>1177</v>
          </cell>
          <cell r="H46" t="str">
            <v/>
          </cell>
          <cell r="I46">
            <v>68</v>
          </cell>
          <cell r="J46">
            <v>11</v>
          </cell>
          <cell r="K46">
            <v>57</v>
          </cell>
          <cell r="L46" t="str">
            <v/>
          </cell>
          <cell r="M46">
            <v>1637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24979</v>
          </cell>
          <cell r="E47">
            <v>23957</v>
          </cell>
          <cell r="F47">
            <v>19921</v>
          </cell>
          <cell r="G47">
            <v>4036</v>
          </cell>
          <cell r="H47" t="str">
            <v/>
          </cell>
          <cell r="I47">
            <v>1022</v>
          </cell>
          <cell r="J47">
            <v>906</v>
          </cell>
          <cell r="K47">
            <v>116</v>
          </cell>
          <cell r="L47" t="str">
            <v/>
          </cell>
          <cell r="M47">
            <v>5208</v>
          </cell>
        </row>
        <row r="48">
          <cell r="B48" t="str">
            <v>M-PUEBLA</v>
          </cell>
          <cell r="C48" t="str">
            <v>PUEBLA</v>
          </cell>
          <cell r="D48">
            <v>16771</v>
          </cell>
          <cell r="E48">
            <v>16408</v>
          </cell>
          <cell r="F48">
            <v>12909</v>
          </cell>
          <cell r="G48">
            <v>3499</v>
          </cell>
          <cell r="H48" t="str">
            <v/>
          </cell>
          <cell r="I48">
            <v>363</v>
          </cell>
          <cell r="J48">
            <v>101</v>
          </cell>
          <cell r="K48">
            <v>262</v>
          </cell>
          <cell r="L48" t="str">
            <v/>
          </cell>
          <cell r="M48">
            <v>4352</v>
          </cell>
        </row>
        <row r="49">
          <cell r="B49" t="str">
            <v/>
          </cell>
          <cell r="C49" t="str">
            <v xml:space="preserve">    Puebla</v>
          </cell>
          <cell r="D49">
            <v>5575</v>
          </cell>
          <cell r="E49">
            <v>5533</v>
          </cell>
          <cell r="F49">
            <v>4089</v>
          </cell>
          <cell r="G49">
            <v>1444</v>
          </cell>
          <cell r="H49" t="str">
            <v/>
          </cell>
          <cell r="I49">
            <v>42</v>
          </cell>
          <cell r="J49">
            <v>31</v>
          </cell>
          <cell r="K49">
            <v>11</v>
          </cell>
          <cell r="L49" t="str">
            <v/>
          </cell>
          <cell r="M49">
            <v>1415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11196</v>
          </cell>
          <cell r="E50">
            <v>10875</v>
          </cell>
          <cell r="F50">
            <v>8820</v>
          </cell>
          <cell r="G50">
            <v>2055</v>
          </cell>
          <cell r="H50" t="str">
            <v/>
          </cell>
          <cell r="I50">
            <v>321</v>
          </cell>
          <cell r="J50">
            <v>70</v>
          </cell>
          <cell r="K50">
            <v>251</v>
          </cell>
          <cell r="L50" t="str">
            <v/>
          </cell>
          <cell r="M50">
            <v>2937</v>
          </cell>
        </row>
        <row r="51">
          <cell r="B51" t="str">
            <v>M-QUERÉTARO</v>
          </cell>
          <cell r="C51" t="str">
            <v>QUERÉTARO</v>
          </cell>
          <cell r="D51">
            <v>23849</v>
          </cell>
          <cell r="E51">
            <v>23645</v>
          </cell>
          <cell r="F51">
            <v>17909</v>
          </cell>
          <cell r="G51">
            <v>5736</v>
          </cell>
          <cell r="H51" t="str">
            <v/>
          </cell>
          <cell r="I51">
            <v>204</v>
          </cell>
          <cell r="J51">
            <v>86</v>
          </cell>
          <cell r="K51">
            <v>118</v>
          </cell>
          <cell r="L51" t="str">
            <v/>
          </cell>
          <cell r="M51">
            <v>6114</v>
          </cell>
        </row>
        <row r="52">
          <cell r="B52" t="str">
            <v/>
          </cell>
          <cell r="C52" t="str">
            <v xml:space="preserve">    Querétaro</v>
          </cell>
          <cell r="D52">
            <v>12088</v>
          </cell>
          <cell r="E52">
            <v>11958</v>
          </cell>
          <cell r="F52">
            <v>9175</v>
          </cell>
          <cell r="G52">
            <v>2783</v>
          </cell>
          <cell r="H52" t="str">
            <v/>
          </cell>
          <cell r="I52">
            <v>130</v>
          </cell>
          <cell r="J52">
            <v>47</v>
          </cell>
          <cell r="K52">
            <v>83</v>
          </cell>
          <cell r="L52" t="str">
            <v/>
          </cell>
          <cell r="M52">
            <v>2835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11761</v>
          </cell>
          <cell r="E53">
            <v>11687</v>
          </cell>
          <cell r="F53">
            <v>8734</v>
          </cell>
          <cell r="G53">
            <v>2953</v>
          </cell>
          <cell r="H53" t="str">
            <v/>
          </cell>
          <cell r="I53">
            <v>74</v>
          </cell>
          <cell r="J53">
            <v>39</v>
          </cell>
          <cell r="K53">
            <v>35</v>
          </cell>
          <cell r="L53" t="str">
            <v/>
          </cell>
          <cell r="M53">
            <v>3279</v>
          </cell>
        </row>
        <row r="54">
          <cell r="B54" t="str">
            <v>M-SAN LUIS POTOSÍ</v>
          </cell>
          <cell r="C54" t="str">
            <v>SAN LUIS POTOSÍ</v>
          </cell>
          <cell r="D54">
            <v>20121</v>
          </cell>
          <cell r="E54">
            <v>19957</v>
          </cell>
          <cell r="F54">
            <v>15358</v>
          </cell>
          <cell r="G54">
            <v>4599</v>
          </cell>
          <cell r="H54" t="str">
            <v/>
          </cell>
          <cell r="I54">
            <v>164</v>
          </cell>
          <cell r="J54">
            <v>107</v>
          </cell>
          <cell r="K54">
            <v>57</v>
          </cell>
          <cell r="L54" t="str">
            <v/>
          </cell>
          <cell r="M54">
            <v>4478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14284</v>
          </cell>
          <cell r="E55">
            <v>14193</v>
          </cell>
          <cell r="F55">
            <v>10859</v>
          </cell>
          <cell r="G55">
            <v>3334</v>
          </cell>
          <cell r="H55" t="str">
            <v/>
          </cell>
          <cell r="I55">
            <v>91</v>
          </cell>
          <cell r="J55">
            <v>39</v>
          </cell>
          <cell r="K55">
            <v>52</v>
          </cell>
          <cell r="L55" t="str">
            <v/>
          </cell>
          <cell r="M55">
            <v>3150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5837</v>
          </cell>
          <cell r="E56">
            <v>5764</v>
          </cell>
          <cell r="F56">
            <v>4499</v>
          </cell>
          <cell r="G56">
            <v>1265</v>
          </cell>
          <cell r="H56" t="str">
            <v/>
          </cell>
          <cell r="I56">
            <v>73</v>
          </cell>
          <cell r="J56">
            <v>68</v>
          </cell>
          <cell r="K56">
            <v>5</v>
          </cell>
          <cell r="L56" t="str">
            <v/>
          </cell>
          <cell r="M56">
            <v>1328</v>
          </cell>
        </row>
        <row r="57">
          <cell r="B57" t="str">
            <v>M-SONORA</v>
          </cell>
          <cell r="C57" t="str">
            <v>SONORA</v>
          </cell>
          <cell r="D57">
            <v>22673</v>
          </cell>
          <cell r="E57">
            <v>22307</v>
          </cell>
          <cell r="F57">
            <v>18903</v>
          </cell>
          <cell r="G57">
            <v>3404</v>
          </cell>
          <cell r="H57" t="str">
            <v/>
          </cell>
          <cell r="I57">
            <v>366</v>
          </cell>
          <cell r="J57">
            <v>333</v>
          </cell>
          <cell r="K57">
            <v>33</v>
          </cell>
          <cell r="L57" t="str">
            <v/>
          </cell>
          <cell r="M57">
            <v>5120</v>
          </cell>
        </row>
        <row r="58">
          <cell r="B58" t="str">
            <v/>
          </cell>
          <cell r="C58" t="str">
            <v xml:space="preserve">    Hermosillo</v>
          </cell>
          <cell r="D58">
            <v>6966</v>
          </cell>
          <cell r="E58">
            <v>6626</v>
          </cell>
          <cell r="F58">
            <v>5655</v>
          </cell>
          <cell r="G58">
            <v>971</v>
          </cell>
          <cell r="H58" t="str">
            <v/>
          </cell>
          <cell r="I58">
            <v>340</v>
          </cell>
          <cell r="J58">
            <v>314</v>
          </cell>
          <cell r="K58">
            <v>26</v>
          </cell>
          <cell r="L58" t="str">
            <v/>
          </cell>
          <cell r="M58">
            <v>1296</v>
          </cell>
        </row>
        <row r="59">
          <cell r="B59" t="str">
            <v/>
          </cell>
          <cell r="C59" t="str">
            <v xml:space="preserve">    Nogales</v>
          </cell>
          <cell r="D59">
            <v>7982</v>
          </cell>
          <cell r="E59">
            <v>7982</v>
          </cell>
          <cell r="F59">
            <v>6566</v>
          </cell>
          <cell r="G59">
            <v>1416</v>
          </cell>
          <cell r="H59" t="str">
            <v/>
          </cell>
          <cell r="I59">
            <v>0</v>
          </cell>
          <cell r="J59">
            <v>0</v>
          </cell>
          <cell r="K59">
            <v>0</v>
          </cell>
          <cell r="L59" t="str">
            <v/>
          </cell>
          <cell r="M59">
            <v>1889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7725</v>
          </cell>
          <cell r="E60">
            <v>7699</v>
          </cell>
          <cell r="F60">
            <v>6682</v>
          </cell>
          <cell r="G60">
            <v>1017</v>
          </cell>
          <cell r="H60" t="str">
            <v/>
          </cell>
          <cell r="I60">
            <v>26</v>
          </cell>
          <cell r="J60">
            <v>19</v>
          </cell>
          <cell r="K60">
            <v>7</v>
          </cell>
          <cell r="L60" t="str">
            <v/>
          </cell>
          <cell r="M60">
            <v>1935</v>
          </cell>
        </row>
        <row r="61">
          <cell r="B61" t="str">
            <v>M-TAMAULIPAS</v>
          </cell>
          <cell r="C61" t="str">
            <v>TAMAULIPAS</v>
          </cell>
          <cell r="D61">
            <v>50028</v>
          </cell>
          <cell r="E61">
            <v>49556</v>
          </cell>
          <cell r="F61">
            <v>43102</v>
          </cell>
          <cell r="G61">
            <v>6454</v>
          </cell>
          <cell r="H61" t="str">
            <v/>
          </cell>
          <cell r="I61">
            <v>472</v>
          </cell>
          <cell r="J61">
            <v>433</v>
          </cell>
          <cell r="K61">
            <v>39</v>
          </cell>
          <cell r="L61" t="str">
            <v/>
          </cell>
          <cell r="M61">
            <v>8848</v>
          </cell>
        </row>
        <row r="62">
          <cell r="B62" t="str">
            <v/>
          </cell>
          <cell r="C62" t="str">
            <v xml:space="preserve">    Matamoros</v>
          </cell>
          <cell r="D62">
            <v>12556</v>
          </cell>
          <cell r="E62">
            <v>12115</v>
          </cell>
          <cell r="F62">
            <v>10432</v>
          </cell>
          <cell r="G62">
            <v>1683</v>
          </cell>
          <cell r="H62" t="str">
            <v/>
          </cell>
          <cell r="I62">
            <v>441</v>
          </cell>
          <cell r="J62">
            <v>404</v>
          </cell>
          <cell r="K62">
            <v>37</v>
          </cell>
          <cell r="L62" t="str">
            <v/>
          </cell>
          <cell r="M62">
            <v>2724</v>
          </cell>
        </row>
        <row r="63">
          <cell r="B63" t="str">
            <v/>
          </cell>
          <cell r="C63" t="str">
            <v xml:space="preserve">    Nuevo Laredo</v>
          </cell>
          <cell r="D63">
            <v>6273</v>
          </cell>
          <cell r="E63">
            <v>6269</v>
          </cell>
          <cell r="F63">
            <v>5390</v>
          </cell>
          <cell r="G63">
            <v>879</v>
          </cell>
          <cell r="H63" t="str">
            <v/>
          </cell>
          <cell r="I63">
            <v>4</v>
          </cell>
          <cell r="J63">
            <v>3</v>
          </cell>
          <cell r="K63">
            <v>1</v>
          </cell>
          <cell r="L63" t="str">
            <v/>
          </cell>
          <cell r="M63">
            <v>831</v>
          </cell>
        </row>
        <row r="64">
          <cell r="B64" t="str">
            <v/>
          </cell>
          <cell r="C64" t="str">
            <v xml:space="preserve">    Reynosa</v>
          </cell>
          <cell r="D64">
            <v>27524</v>
          </cell>
          <cell r="E64">
            <v>27500</v>
          </cell>
          <cell r="F64">
            <v>24563</v>
          </cell>
          <cell r="G64">
            <v>2937</v>
          </cell>
          <cell r="H64" t="str">
            <v/>
          </cell>
          <cell r="I64">
            <v>24</v>
          </cell>
          <cell r="J64">
            <v>23</v>
          </cell>
          <cell r="K64">
            <v>1</v>
          </cell>
          <cell r="L64" t="str">
            <v/>
          </cell>
          <cell r="M64">
            <v>3935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3675</v>
          </cell>
          <cell r="E65">
            <v>3672</v>
          </cell>
          <cell r="F65">
            <v>2717</v>
          </cell>
          <cell r="G65">
            <v>955</v>
          </cell>
          <cell r="H65" t="str">
            <v/>
          </cell>
          <cell r="I65">
            <v>3</v>
          </cell>
          <cell r="J65">
            <v>3</v>
          </cell>
          <cell r="K65">
            <v>0</v>
          </cell>
          <cell r="L65" t="str">
            <v/>
          </cell>
          <cell r="M65">
            <v>1358</v>
          </cell>
        </row>
        <row r="66">
          <cell r="B66" t="str">
            <v>M-VERACRUZ</v>
          </cell>
          <cell r="C66" t="str">
            <v>VERACRUZ</v>
          </cell>
          <cell r="D66">
            <v>4340</v>
          </cell>
          <cell r="E66">
            <v>4316</v>
          </cell>
          <cell r="F66">
            <v>3153</v>
          </cell>
          <cell r="G66">
            <v>1163</v>
          </cell>
          <cell r="H66" t="str">
            <v/>
          </cell>
          <cell r="I66">
            <v>24</v>
          </cell>
          <cell r="J66">
            <v>6</v>
          </cell>
          <cell r="K66">
            <v>18</v>
          </cell>
          <cell r="L66" t="str">
            <v/>
          </cell>
          <cell r="M66">
            <v>1443</v>
          </cell>
        </row>
        <row r="67">
          <cell r="B67" t="str">
            <v>M-YUCATÁN</v>
          </cell>
          <cell r="C67" t="str">
            <v>YUCATÁN</v>
          </cell>
          <cell r="D67">
            <v>5233</v>
          </cell>
          <cell r="E67">
            <v>5216</v>
          </cell>
          <cell r="F67">
            <v>4616</v>
          </cell>
          <cell r="G67">
            <v>600</v>
          </cell>
          <cell r="H67" t="str">
            <v/>
          </cell>
          <cell r="I67">
            <v>17</v>
          </cell>
          <cell r="J67">
            <v>6</v>
          </cell>
          <cell r="K67">
            <v>11</v>
          </cell>
          <cell r="L67" t="str">
            <v/>
          </cell>
          <cell r="M67">
            <v>1142</v>
          </cell>
        </row>
        <row r="68">
          <cell r="B68" t="str">
            <v/>
          </cell>
          <cell r="C68" t="str">
            <v xml:space="preserve">    Mérida</v>
          </cell>
          <cell r="D68">
            <v>1734</v>
          </cell>
          <cell r="E68">
            <v>1734</v>
          </cell>
          <cell r="F68">
            <v>1469</v>
          </cell>
          <cell r="G68">
            <v>265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521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3499</v>
          </cell>
          <cell r="E69">
            <v>3482</v>
          </cell>
          <cell r="F69">
            <v>3147</v>
          </cell>
          <cell r="G69">
            <v>335</v>
          </cell>
          <cell r="H69" t="str">
            <v/>
          </cell>
          <cell r="I69">
            <v>17</v>
          </cell>
          <cell r="J69">
            <v>6</v>
          </cell>
          <cell r="K69">
            <v>11</v>
          </cell>
          <cell r="L69" t="str">
            <v/>
          </cell>
          <cell r="M69">
            <v>621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28672</v>
          </cell>
          <cell r="E70">
            <v>28330</v>
          </cell>
          <cell r="F70">
            <v>22797</v>
          </cell>
          <cell r="G70">
            <v>5533</v>
          </cell>
          <cell r="H70" t="str">
            <v/>
          </cell>
          <cell r="I70">
            <v>342</v>
          </cell>
          <cell r="J70">
            <v>234</v>
          </cell>
          <cell r="K70">
            <v>108</v>
          </cell>
          <cell r="L70" t="str">
            <v/>
          </cell>
          <cell r="M70">
            <v>6377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1272</v>
          </cell>
          <cell r="E11">
            <v>350978</v>
          </cell>
          <cell r="F11">
            <v>307374</v>
          </cell>
          <cell r="G11">
            <v>43604</v>
          </cell>
          <cell r="H11">
            <v>67843</v>
          </cell>
          <cell r="I11" t="str">
            <v/>
          </cell>
          <cell r="J11">
            <v>30673</v>
          </cell>
        </row>
        <row r="12">
          <cell r="B12" t="str">
            <v>N-BAJA CALIFORNIA</v>
          </cell>
          <cell r="C12" t="str">
            <v>BAJA CALIFORNIA</v>
          </cell>
          <cell r="D12">
            <v>212</v>
          </cell>
          <cell r="E12">
            <v>44258</v>
          </cell>
          <cell r="F12">
            <v>42271</v>
          </cell>
          <cell r="G12">
            <v>1987</v>
          </cell>
          <cell r="H12">
            <v>8139</v>
          </cell>
          <cell r="I12" t="str">
            <v/>
          </cell>
          <cell r="J12">
            <v>4959</v>
          </cell>
        </row>
        <row r="13">
          <cell r="B13" t="str">
            <v>N-COAHUILA</v>
          </cell>
          <cell r="C13" t="str">
            <v>COAHUILA</v>
          </cell>
          <cell r="D13">
            <v>55</v>
          </cell>
          <cell r="E13">
            <v>13106</v>
          </cell>
          <cell r="F13">
            <v>12403</v>
          </cell>
          <cell r="G13">
            <v>703</v>
          </cell>
          <cell r="H13">
            <v>2455</v>
          </cell>
          <cell r="I13" t="str">
            <v/>
          </cell>
          <cell r="J13">
            <v>1320</v>
          </cell>
        </row>
        <row r="14">
          <cell r="B14" t="str">
            <v>N-CHIHUAHUA</v>
          </cell>
          <cell r="C14" t="str">
            <v>CHIHUAHUA</v>
          </cell>
          <cell r="D14">
            <v>96</v>
          </cell>
          <cell r="E14">
            <v>12419</v>
          </cell>
          <cell r="F14">
            <v>9087</v>
          </cell>
          <cell r="G14">
            <v>3332</v>
          </cell>
          <cell r="H14">
            <v>2643</v>
          </cell>
          <cell r="I14" t="str">
            <v/>
          </cell>
          <cell r="J14">
            <v>2299</v>
          </cell>
        </row>
        <row r="15">
          <cell r="B15" t="str">
            <v>N-CIUDAD DE MÉXICO</v>
          </cell>
          <cell r="C15" t="str">
            <v>CIUDAD DE MÉXICO</v>
          </cell>
          <cell r="D15">
            <v>66</v>
          </cell>
          <cell r="E15">
            <v>17820</v>
          </cell>
          <cell r="F15">
            <v>16473</v>
          </cell>
          <cell r="G15">
            <v>1347</v>
          </cell>
          <cell r="H15">
            <v>3131</v>
          </cell>
          <cell r="I15" t="str">
            <v/>
          </cell>
          <cell r="J15">
            <v>1496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17611</v>
          </cell>
          <cell r="F16">
            <v>13818</v>
          </cell>
          <cell r="G16">
            <v>3793</v>
          </cell>
          <cell r="H16">
            <v>3210</v>
          </cell>
          <cell r="I16" t="str">
            <v/>
          </cell>
          <cell r="J16">
            <v>1354</v>
          </cell>
        </row>
        <row r="17">
          <cell r="B17" t="str">
            <v>N-JALISCO</v>
          </cell>
          <cell r="C17" t="str">
            <v>JALISCO</v>
          </cell>
          <cell r="D17">
            <v>129</v>
          </cell>
          <cell r="E17">
            <v>49102</v>
          </cell>
          <cell r="F17">
            <v>47776</v>
          </cell>
          <cell r="G17">
            <v>1326</v>
          </cell>
          <cell r="H17">
            <v>8384</v>
          </cell>
          <cell r="I17" t="str">
            <v/>
          </cell>
          <cell r="J17">
            <v>3043</v>
          </cell>
        </row>
        <row r="18">
          <cell r="B18" t="str">
            <v>N-MICHOACÁN</v>
          </cell>
          <cell r="C18" t="str">
            <v>MICHOACÁN</v>
          </cell>
          <cell r="D18">
            <v>26</v>
          </cell>
          <cell r="E18">
            <v>7399</v>
          </cell>
          <cell r="F18">
            <v>7156</v>
          </cell>
          <cell r="G18">
            <v>243</v>
          </cell>
          <cell r="H18">
            <v>1445</v>
          </cell>
          <cell r="I18" t="str">
            <v/>
          </cell>
          <cell r="J18">
            <v>699</v>
          </cell>
        </row>
        <row r="19">
          <cell r="B19" t="str">
            <v>N-NUEVO LEÓN</v>
          </cell>
          <cell r="C19" t="str">
            <v>NUEVO LEÓN</v>
          </cell>
          <cell r="D19">
            <v>145</v>
          </cell>
          <cell r="E19">
            <v>23571</v>
          </cell>
          <cell r="F19">
            <v>20191</v>
          </cell>
          <cell r="G19">
            <v>3380</v>
          </cell>
          <cell r="H19">
            <v>4334</v>
          </cell>
          <cell r="I19" t="str">
            <v/>
          </cell>
          <cell r="J19">
            <v>3384</v>
          </cell>
        </row>
        <row r="20">
          <cell r="B20" t="str">
            <v>N-SINALOA</v>
          </cell>
          <cell r="C20" t="str">
            <v>SINALOA</v>
          </cell>
          <cell r="D20">
            <v>46</v>
          </cell>
          <cell r="E20">
            <v>38196</v>
          </cell>
          <cell r="F20">
            <v>37521</v>
          </cell>
          <cell r="G20">
            <v>675</v>
          </cell>
          <cell r="H20">
            <v>7712</v>
          </cell>
          <cell r="I20" t="str">
            <v/>
          </cell>
          <cell r="J20">
            <v>1189</v>
          </cell>
        </row>
        <row r="21">
          <cell r="B21" t="str">
            <v>N-SONORA</v>
          </cell>
          <cell r="C21" t="str">
            <v>SONORA</v>
          </cell>
          <cell r="D21">
            <v>133</v>
          </cell>
          <cell r="E21">
            <v>54661</v>
          </cell>
          <cell r="F21">
            <v>44101</v>
          </cell>
          <cell r="G21">
            <v>10560</v>
          </cell>
          <cell r="H21">
            <v>11346</v>
          </cell>
          <cell r="I21" t="str">
            <v/>
          </cell>
          <cell r="J21">
            <v>3462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7733</v>
          </cell>
          <cell r="F22">
            <v>7455</v>
          </cell>
          <cell r="G22">
            <v>278</v>
          </cell>
          <cell r="H22">
            <v>1458</v>
          </cell>
          <cell r="I22" t="str">
            <v/>
          </cell>
          <cell r="J22">
            <v>1419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250</v>
          </cell>
          <cell r="E23">
            <v>65102</v>
          </cell>
          <cell r="F23">
            <v>49122</v>
          </cell>
          <cell r="G23">
            <v>15980</v>
          </cell>
          <cell r="H23">
            <v>13586</v>
          </cell>
          <cell r="I23" t="str">
            <v/>
          </cell>
          <cell r="J23">
            <v>6049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  <cell r="AW189" t="str">
            <v/>
          </cell>
          <cell r="AX189" t="str">
            <v/>
          </cell>
          <cell r="AY189" t="str">
            <v/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5194</v>
          </cell>
          <cell r="F12">
            <v>2997482</v>
          </cell>
          <cell r="G12">
            <v>2955761</v>
          </cell>
          <cell r="H12">
            <v>2469699</v>
          </cell>
          <cell r="I12">
            <v>486062</v>
          </cell>
          <cell r="J12" t="str">
            <v/>
          </cell>
          <cell r="K12">
            <v>41721</v>
          </cell>
          <cell r="L12">
            <v>30634</v>
          </cell>
          <cell r="M12">
            <v>11087</v>
          </cell>
          <cell r="Q12" t="str">
            <v>TOTAL NACIONAL</v>
          </cell>
          <cell r="R12">
            <v>600015</v>
          </cell>
          <cell r="S12">
            <v>591797</v>
          </cell>
          <cell r="T12">
            <v>493114</v>
          </cell>
          <cell r="U12">
            <v>98683</v>
          </cell>
          <cell r="V12" t="str">
            <v/>
          </cell>
          <cell r="W12">
            <v>8218</v>
          </cell>
          <cell r="X12">
            <v>6109</v>
          </cell>
          <cell r="Y12">
            <v>2109</v>
          </cell>
          <cell r="Z12" t="str">
            <v/>
          </cell>
          <cell r="AA12">
            <v>125068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20796.6581260762</v>
          </cell>
          <cell r="AG12">
            <v>15171.0610267503</v>
          </cell>
          <cell r="AH12">
            <v>12005.8390937644</v>
          </cell>
          <cell r="AI12">
            <v>31253.670740477199</v>
          </cell>
          <cell r="AJ12" t="str">
            <v/>
          </cell>
          <cell r="AK12">
            <v>3218.6040857258999</v>
          </cell>
          <cell r="AL12">
            <v>2406.9930135999998</v>
          </cell>
          <cell r="AP12" t="str">
            <v>TOTAL NACIONAL</v>
          </cell>
          <cell r="AQ12" t="str">
            <v/>
          </cell>
          <cell r="AR12">
            <v>244011314</v>
          </cell>
          <cell r="AS12" t="str">
            <v/>
          </cell>
          <cell r="AT12">
            <v>234931806</v>
          </cell>
          <cell r="AU12">
            <v>3218570</v>
          </cell>
          <cell r="AV12">
            <v>5860938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351844743</v>
          </cell>
          <cell r="BC12" t="str">
            <v/>
          </cell>
          <cell r="BD12">
            <v>256607031</v>
          </cell>
          <cell r="BE12">
            <v>92247831</v>
          </cell>
          <cell r="BF12">
            <v>2989881</v>
          </cell>
          <cell r="BJ12">
            <v>595856057</v>
          </cell>
        </row>
        <row r="13">
          <cell r="B13" t="str">
            <v>311</v>
          </cell>
          <cell r="D13" t="str">
            <v>311 Industria alimentaria</v>
          </cell>
          <cell r="E13">
            <v>245</v>
          </cell>
          <cell r="F13">
            <v>135953</v>
          </cell>
          <cell r="G13">
            <v>135110</v>
          </cell>
          <cell r="H13">
            <v>102847</v>
          </cell>
          <cell r="I13">
            <v>32263</v>
          </cell>
          <cell r="J13" t="str">
            <v/>
          </cell>
          <cell r="K13">
            <v>843</v>
          </cell>
          <cell r="L13">
            <v>672</v>
          </cell>
          <cell r="M13">
            <v>171</v>
          </cell>
          <cell r="Q13" t="str">
            <v>311 Industria alimentaria</v>
          </cell>
          <cell r="R13">
            <v>28137</v>
          </cell>
          <cell r="S13">
            <v>27970</v>
          </cell>
          <cell r="T13">
            <v>21222</v>
          </cell>
          <cell r="U13">
            <v>6748</v>
          </cell>
          <cell r="V13" t="str">
            <v/>
          </cell>
          <cell r="W13">
            <v>167</v>
          </cell>
          <cell r="X13">
            <v>142</v>
          </cell>
          <cell r="Y13">
            <v>25</v>
          </cell>
          <cell r="Z13" t="str">
            <v/>
          </cell>
          <cell r="AA13">
            <v>6238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18971.969206195299</v>
          </cell>
          <cell r="AG13">
            <v>14115.8916578341</v>
          </cell>
          <cell r="AH13">
            <v>10681.6363983519</v>
          </cell>
          <cell r="AI13">
            <v>25063.505043816898</v>
          </cell>
          <cell r="AJ13" t="str">
            <v/>
          </cell>
          <cell r="AK13">
            <v>3104.7924757236001</v>
          </cell>
          <cell r="AL13">
            <v>1751.2850726376</v>
          </cell>
          <cell r="AP13" t="str">
            <v>311 Industria alimentaria</v>
          </cell>
          <cell r="AQ13" t="str">
            <v/>
          </cell>
          <cell r="AR13">
            <v>28233217</v>
          </cell>
          <cell r="AS13" t="str">
            <v/>
          </cell>
          <cell r="AT13">
            <v>27661421</v>
          </cell>
          <cell r="AU13">
            <v>245003</v>
          </cell>
          <cell r="AV13">
            <v>326793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11826215</v>
          </cell>
          <cell r="BC13" t="str">
            <v/>
          </cell>
          <cell r="BD13">
            <v>10679609</v>
          </cell>
          <cell r="BE13">
            <v>941987</v>
          </cell>
          <cell r="BF13">
            <v>204619</v>
          </cell>
          <cell r="BJ13">
            <v>40059432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43040</v>
          </cell>
          <cell r="G14">
            <v>42942</v>
          </cell>
          <cell r="H14">
            <v>27689</v>
          </cell>
          <cell r="I14">
            <v>15253</v>
          </cell>
          <cell r="J14" t="str">
            <v/>
          </cell>
          <cell r="K14">
            <v>98</v>
          </cell>
          <cell r="L14">
            <v>35</v>
          </cell>
          <cell r="M14">
            <v>63</v>
          </cell>
          <cell r="Q14" t="str">
            <v>312 Industria de las bebidas y del tabaco</v>
          </cell>
          <cell r="R14">
            <v>8931</v>
          </cell>
          <cell r="S14">
            <v>8910</v>
          </cell>
          <cell r="T14">
            <v>5708</v>
          </cell>
          <cell r="U14">
            <v>3202</v>
          </cell>
          <cell r="V14" t="str">
            <v/>
          </cell>
          <cell r="W14">
            <v>21</v>
          </cell>
          <cell r="X14">
            <v>8</v>
          </cell>
          <cell r="Y14">
            <v>13</v>
          </cell>
          <cell r="Z14" t="str">
            <v/>
          </cell>
          <cell r="AA14">
            <v>2190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26648.7734820722</v>
          </cell>
          <cell r="AG14">
            <v>18305.792062718701</v>
          </cell>
          <cell r="AH14">
            <v>14280.5979720819</v>
          </cell>
          <cell r="AI14">
            <v>25612.787353851101</v>
          </cell>
          <cell r="AJ14" t="str">
            <v/>
          </cell>
          <cell r="AK14">
            <v>4865.9717839043997</v>
          </cell>
          <cell r="AL14">
            <v>3477.0096354491002</v>
          </cell>
          <cell r="AP14" t="str">
            <v>312 Industria de las bebidas y del tabaco</v>
          </cell>
          <cell r="AQ14" t="str">
            <v/>
          </cell>
          <cell r="AR14">
            <v>20535882</v>
          </cell>
          <cell r="AS14" t="str">
            <v/>
          </cell>
          <cell r="AT14">
            <v>20420094</v>
          </cell>
          <cell r="AU14">
            <v>59477</v>
          </cell>
          <cell r="AV14">
            <v>56311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6080346</v>
          </cell>
          <cell r="BC14" t="str">
            <v/>
          </cell>
          <cell r="BD14">
            <v>6036051</v>
          </cell>
          <cell r="BE14">
            <v>31652</v>
          </cell>
          <cell r="BF14">
            <v>12643</v>
          </cell>
          <cell r="BJ14">
            <v>26616228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32287</v>
          </cell>
          <cell r="G15">
            <v>31869</v>
          </cell>
          <cell r="H15">
            <v>27854</v>
          </cell>
          <cell r="I15">
            <v>4015</v>
          </cell>
          <cell r="J15" t="str">
            <v/>
          </cell>
          <cell r="K15">
            <v>418</v>
          </cell>
          <cell r="L15">
            <v>289</v>
          </cell>
          <cell r="M15">
            <v>129</v>
          </cell>
          <cell r="Q15" t="str">
            <v>313 Fabricación de insumos textiles y</v>
          </cell>
          <cell r="R15">
            <v>6783</v>
          </cell>
          <cell r="S15">
            <v>6701</v>
          </cell>
          <cell r="T15">
            <v>5873</v>
          </cell>
          <cell r="U15">
            <v>828</v>
          </cell>
          <cell r="V15" t="str">
            <v/>
          </cell>
          <cell r="W15">
            <v>82</v>
          </cell>
          <cell r="X15">
            <v>56</v>
          </cell>
          <cell r="Y15">
            <v>26</v>
          </cell>
          <cell r="Z15" t="str">
            <v/>
          </cell>
          <cell r="AA15">
            <v>1843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13246.9436146178</v>
          </cell>
          <cell r="AG15">
            <v>10220.819594931199</v>
          </cell>
          <cell r="AH15">
            <v>8787.9034014616991</v>
          </cell>
          <cell r="AI15">
            <v>20161.653381456501</v>
          </cell>
          <cell r="AJ15" t="str">
            <v/>
          </cell>
          <cell r="AK15">
            <v>2328.5557988912001</v>
          </cell>
          <cell r="AL15">
            <v>697.56822079539995</v>
          </cell>
          <cell r="AP15" t="str">
            <v>313 Fabricación de insumos textiles y</v>
          </cell>
          <cell r="AQ15" t="str">
            <v/>
          </cell>
          <cell r="AR15">
            <v>5998520</v>
          </cell>
          <cell r="AS15" t="str">
            <v/>
          </cell>
          <cell r="AT15">
            <v>5944849</v>
          </cell>
          <cell r="AU15">
            <v>32308</v>
          </cell>
          <cell r="AV15">
            <v>21363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12543302</v>
          </cell>
          <cell r="BC15" t="str">
            <v/>
          </cell>
          <cell r="BD15">
            <v>12231494</v>
          </cell>
          <cell r="BE15">
            <v>309934</v>
          </cell>
          <cell r="BF15">
            <v>1874</v>
          </cell>
          <cell r="BJ15">
            <v>18541822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54</v>
          </cell>
          <cell r="F17">
            <v>14717</v>
          </cell>
          <cell r="G17">
            <v>13544</v>
          </cell>
          <cell r="H17">
            <v>11855</v>
          </cell>
          <cell r="I17">
            <v>1689</v>
          </cell>
          <cell r="J17" t="str">
            <v/>
          </cell>
          <cell r="K17">
            <v>1173</v>
          </cell>
          <cell r="L17">
            <v>1078</v>
          </cell>
          <cell r="M17">
            <v>95</v>
          </cell>
          <cell r="Q17" t="str">
            <v xml:space="preserve">314 Fabricación de productos textiles, </v>
          </cell>
          <cell r="R17">
            <v>2820</v>
          </cell>
          <cell r="S17">
            <v>2591</v>
          </cell>
          <cell r="T17">
            <v>2271</v>
          </cell>
          <cell r="U17">
            <v>320</v>
          </cell>
          <cell r="V17" t="str">
            <v/>
          </cell>
          <cell r="W17">
            <v>229</v>
          </cell>
          <cell r="X17">
            <v>211</v>
          </cell>
          <cell r="Y17">
            <v>18</v>
          </cell>
          <cell r="Z17" t="str">
            <v/>
          </cell>
          <cell r="AA17">
            <v>1275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16714.651083888701</v>
          </cell>
          <cell r="AG17">
            <v>12751.6914163858</v>
          </cell>
          <cell r="AH17">
            <v>10195.1544700049</v>
          </cell>
          <cell r="AI17">
            <v>30695.886501847701</v>
          </cell>
          <cell r="AJ17" t="str">
            <v/>
          </cell>
          <cell r="AK17">
            <v>2843.6012145266</v>
          </cell>
          <cell r="AL17">
            <v>1119.3584529763</v>
          </cell>
          <cell r="AP17" t="str">
            <v xml:space="preserve">314 Fabricación de productos textiles, </v>
          </cell>
          <cell r="AQ17" t="str">
            <v/>
          </cell>
          <cell r="AR17">
            <v>418327</v>
          </cell>
          <cell r="AS17" t="str">
            <v/>
          </cell>
          <cell r="AT17">
            <v>404423</v>
          </cell>
          <cell r="AU17">
            <v>2114</v>
          </cell>
          <cell r="AV17">
            <v>11790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637937</v>
          </cell>
          <cell r="BC17" t="str">
            <v/>
          </cell>
          <cell r="BD17">
            <v>268119</v>
          </cell>
          <cell r="BE17">
            <v>360160</v>
          </cell>
          <cell r="BF17">
            <v>9658</v>
          </cell>
          <cell r="BJ17">
            <v>1056264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270</v>
          </cell>
          <cell r="F19">
            <v>74346</v>
          </cell>
          <cell r="G19">
            <v>74260</v>
          </cell>
          <cell r="H19">
            <v>67759</v>
          </cell>
          <cell r="I19">
            <v>6501</v>
          </cell>
          <cell r="J19" t="str">
            <v/>
          </cell>
          <cell r="K19">
            <v>86</v>
          </cell>
          <cell r="L19">
            <v>18</v>
          </cell>
          <cell r="M19">
            <v>68</v>
          </cell>
          <cell r="Q19" t="str">
            <v>315 Fabricación de prendas de vestir</v>
          </cell>
          <cell r="R19">
            <v>14677</v>
          </cell>
          <cell r="S19">
            <v>14657</v>
          </cell>
          <cell r="T19">
            <v>13357</v>
          </cell>
          <cell r="U19">
            <v>1300</v>
          </cell>
          <cell r="V19" t="str">
            <v/>
          </cell>
          <cell r="W19">
            <v>20</v>
          </cell>
          <cell r="X19">
            <v>5</v>
          </cell>
          <cell r="Y19">
            <v>15</v>
          </cell>
          <cell r="Z19" t="str">
            <v/>
          </cell>
          <cell r="AA19">
            <v>6029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10491.1878261235</v>
          </cell>
          <cell r="AG19">
            <v>8381.3529487008</v>
          </cell>
          <cell r="AH19">
            <v>7693.9542148298997</v>
          </cell>
          <cell r="AI19">
            <v>15546.0123562311</v>
          </cell>
          <cell r="AJ19" t="str">
            <v/>
          </cell>
          <cell r="AK19">
            <v>1837.1058375332</v>
          </cell>
          <cell r="AL19">
            <v>272.72903988949997</v>
          </cell>
          <cell r="AP19" t="str">
            <v>315 Fabricación de prendas de vestir</v>
          </cell>
          <cell r="AQ19" t="str">
            <v/>
          </cell>
          <cell r="AR19">
            <v>558516</v>
          </cell>
          <cell r="AS19" t="str">
            <v/>
          </cell>
          <cell r="AT19">
            <v>385725</v>
          </cell>
          <cell r="AU19">
            <v>142293</v>
          </cell>
          <cell r="AV19">
            <v>30498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2427915</v>
          </cell>
          <cell r="BC19" t="str">
            <v/>
          </cell>
          <cell r="BD19">
            <v>927541</v>
          </cell>
          <cell r="BE19">
            <v>1496069</v>
          </cell>
          <cell r="BF19">
            <v>4305</v>
          </cell>
          <cell r="BJ19">
            <v>2986431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25052</v>
          </cell>
          <cell r="G20">
            <v>24453</v>
          </cell>
          <cell r="H20">
            <v>21836</v>
          </cell>
          <cell r="I20">
            <v>2617</v>
          </cell>
          <cell r="J20" t="str">
            <v/>
          </cell>
          <cell r="K20">
            <v>599</v>
          </cell>
          <cell r="L20">
            <v>519</v>
          </cell>
          <cell r="M20">
            <v>80</v>
          </cell>
          <cell r="Q20" t="str">
            <v xml:space="preserve">316 Curtido y acabado de cuero y piel, y </v>
          </cell>
          <cell r="R20">
            <v>4993</v>
          </cell>
          <cell r="S20">
            <v>4865</v>
          </cell>
          <cell r="T20">
            <v>4352</v>
          </cell>
          <cell r="U20">
            <v>513</v>
          </cell>
          <cell r="V20" t="str">
            <v/>
          </cell>
          <cell r="W20">
            <v>128</v>
          </cell>
          <cell r="X20">
            <v>111</v>
          </cell>
          <cell r="Y20">
            <v>17</v>
          </cell>
          <cell r="Z20" t="str">
            <v/>
          </cell>
          <cell r="AA20">
            <v>1864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16678.2717009189</v>
          </cell>
          <cell r="AG20">
            <v>12114.759744750099</v>
          </cell>
          <cell r="AH20">
            <v>10511.8050981999</v>
          </cell>
          <cell r="AI20">
            <v>25489.661411570902</v>
          </cell>
          <cell r="AJ20" t="str">
            <v/>
          </cell>
          <cell r="AK20">
            <v>2629.7701730140998</v>
          </cell>
          <cell r="AL20">
            <v>1933.7417831547</v>
          </cell>
          <cell r="AP20" t="str">
            <v xml:space="preserve">316 Curtido y acabado de cuero y piel, y </v>
          </cell>
          <cell r="AQ20" t="str">
            <v/>
          </cell>
          <cell r="AR20">
            <v>394101</v>
          </cell>
          <cell r="AS20" t="str">
            <v/>
          </cell>
          <cell r="AT20">
            <v>347917</v>
          </cell>
          <cell r="AU20">
            <v>29189</v>
          </cell>
          <cell r="AV20">
            <v>16995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1808100</v>
          </cell>
          <cell r="BC20" t="str">
            <v/>
          </cell>
          <cell r="BD20">
            <v>1193432</v>
          </cell>
          <cell r="BE20">
            <v>610222</v>
          </cell>
          <cell r="BF20">
            <v>4446</v>
          </cell>
          <cell r="BJ20">
            <v>2202201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62</v>
          </cell>
          <cell r="F23">
            <v>9166</v>
          </cell>
          <cell r="G23">
            <v>8965</v>
          </cell>
          <cell r="H23">
            <v>7899</v>
          </cell>
          <cell r="I23">
            <v>1066</v>
          </cell>
          <cell r="J23" t="str">
            <v/>
          </cell>
          <cell r="K23">
            <v>201</v>
          </cell>
          <cell r="L23">
            <v>175</v>
          </cell>
          <cell r="M23">
            <v>26</v>
          </cell>
          <cell r="Q23" t="str">
            <v>321 Industria de la madera</v>
          </cell>
          <cell r="R23">
            <v>1875</v>
          </cell>
          <cell r="S23">
            <v>1833</v>
          </cell>
          <cell r="T23">
            <v>1604</v>
          </cell>
          <cell r="U23">
            <v>229</v>
          </cell>
          <cell r="V23" t="str">
            <v/>
          </cell>
          <cell r="W23">
            <v>42</v>
          </cell>
          <cell r="X23">
            <v>37</v>
          </cell>
          <cell r="Y23">
            <v>5</v>
          </cell>
          <cell r="Z23" t="str">
            <v/>
          </cell>
          <cell r="AA23">
            <v>1511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15997.897964981101</v>
          </cell>
          <cell r="AG23">
            <v>12045.011437801901</v>
          </cell>
          <cell r="AH23">
            <v>10590.1444882452</v>
          </cell>
          <cell r="AI23">
            <v>22825.493646571402</v>
          </cell>
          <cell r="AJ23" t="str">
            <v/>
          </cell>
          <cell r="AK23">
            <v>3031.6541247604</v>
          </cell>
          <cell r="AL23">
            <v>921.23240241880001</v>
          </cell>
          <cell r="AP23" t="str">
            <v>321 Industria de la madera</v>
          </cell>
          <cell r="AQ23" t="str">
            <v/>
          </cell>
          <cell r="AR23">
            <v>446098</v>
          </cell>
          <cell r="AS23" t="str">
            <v/>
          </cell>
          <cell r="AT23">
            <v>440756</v>
          </cell>
          <cell r="AU23">
            <v>1510</v>
          </cell>
          <cell r="AV23">
            <v>3832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645638</v>
          </cell>
          <cell r="BC23" t="str">
            <v/>
          </cell>
          <cell r="BD23">
            <v>454059</v>
          </cell>
          <cell r="BE23">
            <v>191579</v>
          </cell>
          <cell r="BF23">
            <v>0</v>
          </cell>
          <cell r="BJ23">
            <v>1091736</v>
          </cell>
        </row>
        <row r="24">
          <cell r="B24" t="str">
            <v>322</v>
          </cell>
          <cell r="D24" t="str">
            <v>322 Industria del papel</v>
          </cell>
          <cell r="E24">
            <v>143</v>
          </cell>
          <cell r="F24">
            <v>43252</v>
          </cell>
          <cell r="G24">
            <v>43064</v>
          </cell>
          <cell r="H24">
            <v>32081</v>
          </cell>
          <cell r="I24">
            <v>10983</v>
          </cell>
          <cell r="J24" t="str">
            <v/>
          </cell>
          <cell r="K24">
            <v>188</v>
          </cell>
          <cell r="L24">
            <v>136</v>
          </cell>
          <cell r="M24">
            <v>52</v>
          </cell>
          <cell r="Q24" t="str">
            <v>322 Industria del papel</v>
          </cell>
          <cell r="R24">
            <v>9363</v>
          </cell>
          <cell r="S24">
            <v>9322</v>
          </cell>
          <cell r="T24">
            <v>6929</v>
          </cell>
          <cell r="U24">
            <v>2393</v>
          </cell>
          <cell r="V24" t="str">
            <v/>
          </cell>
          <cell r="W24">
            <v>41</v>
          </cell>
          <cell r="X24">
            <v>31</v>
          </cell>
          <cell r="Y24">
            <v>10</v>
          </cell>
          <cell r="Z24" t="str">
            <v/>
          </cell>
          <cell r="AA24">
            <v>3628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20544.9056193006</v>
          </cell>
          <cell r="AG24">
            <v>15709.5988515462</v>
          </cell>
          <cell r="AH24">
            <v>12150.6843744741</v>
          </cell>
          <cell r="AI24">
            <v>26105.076893879701</v>
          </cell>
          <cell r="AJ24" t="str">
            <v/>
          </cell>
          <cell r="AK24">
            <v>3410.4889616541</v>
          </cell>
          <cell r="AL24">
            <v>1424.8178061003</v>
          </cell>
          <cell r="AP24" t="str">
            <v>322 Industria del papel</v>
          </cell>
          <cell r="AQ24" t="str">
            <v/>
          </cell>
          <cell r="AR24">
            <v>7809187</v>
          </cell>
          <cell r="AS24" t="str">
            <v/>
          </cell>
          <cell r="AT24">
            <v>7632005</v>
          </cell>
          <cell r="AU24">
            <v>28700</v>
          </cell>
          <cell r="AV24">
            <v>148482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3566961</v>
          </cell>
          <cell r="BC24" t="str">
            <v/>
          </cell>
          <cell r="BD24">
            <v>2921043</v>
          </cell>
          <cell r="BE24">
            <v>556289</v>
          </cell>
          <cell r="BF24">
            <v>89629</v>
          </cell>
          <cell r="BJ24">
            <v>11376148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72</v>
          </cell>
          <cell r="F25">
            <v>17090</v>
          </cell>
          <cell r="G25">
            <v>16828</v>
          </cell>
          <cell r="H25">
            <v>14144</v>
          </cell>
          <cell r="I25">
            <v>2684</v>
          </cell>
          <cell r="J25" t="str">
            <v/>
          </cell>
          <cell r="K25">
            <v>262</v>
          </cell>
          <cell r="L25">
            <v>232</v>
          </cell>
          <cell r="M25">
            <v>30</v>
          </cell>
          <cell r="Q25" t="str">
            <v>323 Impresión e industrias conexas</v>
          </cell>
          <cell r="R25">
            <v>3373</v>
          </cell>
          <cell r="S25">
            <v>3320</v>
          </cell>
          <cell r="T25">
            <v>2766</v>
          </cell>
          <cell r="U25">
            <v>554</v>
          </cell>
          <cell r="V25" t="str">
            <v/>
          </cell>
          <cell r="W25">
            <v>53</v>
          </cell>
          <cell r="X25">
            <v>46</v>
          </cell>
          <cell r="Y25">
            <v>7</v>
          </cell>
          <cell r="Z25" t="str">
            <v/>
          </cell>
          <cell r="AA25">
            <v>1690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17543.316546825899</v>
          </cell>
          <cell r="AG25">
            <v>13504.2176355463</v>
          </cell>
          <cell r="AH25">
            <v>12454.873416877201</v>
          </cell>
          <cell r="AI25">
            <v>19033.995813212499</v>
          </cell>
          <cell r="AJ25" t="str">
            <v/>
          </cell>
          <cell r="AK25">
            <v>3144.7657432755</v>
          </cell>
          <cell r="AL25">
            <v>894.3331680041</v>
          </cell>
          <cell r="AP25" t="str">
            <v>323 Impresión e industrias conexas</v>
          </cell>
          <cell r="AQ25" t="str">
            <v/>
          </cell>
          <cell r="AR25">
            <v>443623</v>
          </cell>
          <cell r="AS25" t="str">
            <v/>
          </cell>
          <cell r="AT25">
            <v>396914</v>
          </cell>
          <cell r="AU25">
            <v>32746</v>
          </cell>
          <cell r="AV25">
            <v>13963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790239</v>
          </cell>
          <cell r="BC25" t="str">
            <v/>
          </cell>
          <cell r="BD25">
            <v>313940</v>
          </cell>
          <cell r="BE25">
            <v>462510</v>
          </cell>
          <cell r="BF25">
            <v>13789</v>
          </cell>
          <cell r="BJ25">
            <v>1233862</v>
          </cell>
        </row>
        <row r="26">
          <cell r="B26" t="str">
            <v>325</v>
          </cell>
          <cell r="D26" t="str">
            <v>325 Industria química</v>
          </cell>
          <cell r="E26">
            <v>209</v>
          </cell>
          <cell r="F26">
            <v>69004</v>
          </cell>
          <cell r="G26">
            <v>67838</v>
          </cell>
          <cell r="H26">
            <v>43992</v>
          </cell>
          <cell r="I26">
            <v>23846</v>
          </cell>
          <cell r="J26" t="str">
            <v/>
          </cell>
          <cell r="K26">
            <v>1166</v>
          </cell>
          <cell r="L26">
            <v>469</v>
          </cell>
          <cell r="M26">
            <v>697</v>
          </cell>
          <cell r="Q26" t="str">
            <v>325 Industria química</v>
          </cell>
          <cell r="R26">
            <v>14849</v>
          </cell>
          <cell r="S26">
            <v>14588</v>
          </cell>
          <cell r="T26">
            <v>9493</v>
          </cell>
          <cell r="U26">
            <v>5095</v>
          </cell>
          <cell r="V26" t="str">
            <v/>
          </cell>
          <cell r="W26">
            <v>261</v>
          </cell>
          <cell r="X26">
            <v>102</v>
          </cell>
          <cell r="Y26">
            <v>159</v>
          </cell>
          <cell r="Z26" t="str">
            <v/>
          </cell>
          <cell r="AA26">
            <v>5234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26304.604733882199</v>
          </cell>
          <cell r="AG26">
            <v>19660.6920170386</v>
          </cell>
          <cell r="AH26">
            <v>14218.360061115</v>
          </cell>
          <cell r="AI26">
            <v>29700.911232210699</v>
          </cell>
          <cell r="AJ26" t="str">
            <v/>
          </cell>
          <cell r="AK26">
            <v>4159.7619690538004</v>
          </cell>
          <cell r="AL26">
            <v>2484.1507477897999</v>
          </cell>
          <cell r="AP26" t="str">
            <v>325 Industria química</v>
          </cell>
          <cell r="AQ26" t="str">
            <v/>
          </cell>
          <cell r="AR26">
            <v>21975788</v>
          </cell>
          <cell r="AS26" t="str">
            <v/>
          </cell>
          <cell r="AT26">
            <v>20975359</v>
          </cell>
          <cell r="AU26">
            <v>144450</v>
          </cell>
          <cell r="AV26">
            <v>855979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12251436</v>
          </cell>
          <cell r="BC26" t="str">
            <v/>
          </cell>
          <cell r="BD26">
            <v>10586395</v>
          </cell>
          <cell r="BE26">
            <v>1263839</v>
          </cell>
          <cell r="BF26">
            <v>401202</v>
          </cell>
          <cell r="BJ26">
            <v>34227224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208310</v>
          </cell>
          <cell r="G27">
            <v>200527</v>
          </cell>
          <cell r="H27">
            <v>166490</v>
          </cell>
          <cell r="I27">
            <v>34037</v>
          </cell>
          <cell r="J27" t="str">
            <v/>
          </cell>
          <cell r="K27">
            <v>7783</v>
          </cell>
          <cell r="L27">
            <v>6769</v>
          </cell>
          <cell r="M27">
            <v>1014</v>
          </cell>
          <cell r="Q27" t="str">
            <v>326 Industria del plástico y del hule</v>
          </cell>
          <cell r="R27">
            <v>42202</v>
          </cell>
          <cell r="S27">
            <v>40797</v>
          </cell>
          <cell r="T27">
            <v>33846</v>
          </cell>
          <cell r="U27">
            <v>6951</v>
          </cell>
          <cell r="V27" t="str">
            <v/>
          </cell>
          <cell r="W27">
            <v>1405</v>
          </cell>
          <cell r="X27">
            <v>1226</v>
          </cell>
          <cell r="Y27">
            <v>179</v>
          </cell>
          <cell r="Z27" t="str">
            <v/>
          </cell>
          <cell r="AA27">
            <v>15141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19589.018903181099</v>
          </cell>
          <cell r="AG27">
            <v>14745.7239245983</v>
          </cell>
          <cell r="AH27">
            <v>11673.6872255914</v>
          </cell>
          <cell r="AI27">
            <v>29772.412234897602</v>
          </cell>
          <cell r="AJ27" t="str">
            <v/>
          </cell>
          <cell r="AK27">
            <v>3140.0755351701</v>
          </cell>
          <cell r="AL27">
            <v>1703.2194434127</v>
          </cell>
          <cell r="AP27" t="str">
            <v>326 Industria del plástico y del hule</v>
          </cell>
          <cell r="AQ27" t="str">
            <v/>
          </cell>
          <cell r="AR27">
            <v>18419513</v>
          </cell>
          <cell r="AS27" t="str">
            <v/>
          </cell>
          <cell r="AT27">
            <v>17602828</v>
          </cell>
          <cell r="AU27">
            <v>187835</v>
          </cell>
          <cell r="AV27">
            <v>628850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21572154</v>
          </cell>
          <cell r="BC27" t="str">
            <v/>
          </cell>
          <cell r="BD27">
            <v>16137491</v>
          </cell>
          <cell r="BE27">
            <v>5144449</v>
          </cell>
          <cell r="BF27">
            <v>290214</v>
          </cell>
          <cell r="BJ27">
            <v>39991667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55567</v>
          </cell>
          <cell r="G28">
            <v>53314</v>
          </cell>
          <cell r="H28">
            <v>44107</v>
          </cell>
          <cell r="I28">
            <v>9207</v>
          </cell>
          <cell r="J28" t="str">
            <v/>
          </cell>
          <cell r="K28">
            <v>2253</v>
          </cell>
          <cell r="L28">
            <v>1942</v>
          </cell>
          <cell r="M28">
            <v>311</v>
          </cell>
          <cell r="Q28" t="str">
            <v xml:space="preserve">327 Fabricación de productos a base de </v>
          </cell>
          <cell r="R28">
            <v>12311</v>
          </cell>
          <cell r="S28">
            <v>11778</v>
          </cell>
          <cell r="T28">
            <v>9797</v>
          </cell>
          <cell r="U28">
            <v>1981</v>
          </cell>
          <cell r="V28" t="str">
            <v/>
          </cell>
          <cell r="W28">
            <v>533</v>
          </cell>
          <cell r="X28">
            <v>458</v>
          </cell>
          <cell r="Y28">
            <v>75</v>
          </cell>
          <cell r="Z28" t="str">
            <v/>
          </cell>
          <cell r="AA28">
            <v>3118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21760.968162836001</v>
          </cell>
          <cell r="AG28">
            <v>15650.88379682</v>
          </cell>
          <cell r="AH28">
            <v>12317.106710333999</v>
          </cell>
          <cell r="AI28">
            <v>31621.656681976699</v>
          </cell>
          <cell r="AJ28" t="str">
            <v/>
          </cell>
          <cell r="AK28">
            <v>3262.0393379661</v>
          </cell>
          <cell r="AL28">
            <v>2848.0450280498999</v>
          </cell>
          <cell r="AP28" t="str">
            <v xml:space="preserve">327 Fabricación de productos a base de </v>
          </cell>
          <cell r="AQ28" t="str">
            <v/>
          </cell>
          <cell r="AR28">
            <v>5051417</v>
          </cell>
          <cell r="AS28" t="str">
            <v/>
          </cell>
          <cell r="AT28">
            <v>4932694</v>
          </cell>
          <cell r="AU28">
            <v>13598</v>
          </cell>
          <cell r="AV28">
            <v>105125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4496344</v>
          </cell>
          <cell r="BC28" t="str">
            <v/>
          </cell>
          <cell r="BD28">
            <v>3140532</v>
          </cell>
          <cell r="BE28">
            <v>1337256</v>
          </cell>
          <cell r="BF28">
            <v>18556</v>
          </cell>
          <cell r="BJ28">
            <v>9547761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196</v>
          </cell>
          <cell r="F30">
            <v>97014</v>
          </cell>
          <cell r="G30">
            <v>94418</v>
          </cell>
          <cell r="H30">
            <v>72404</v>
          </cell>
          <cell r="I30">
            <v>22014</v>
          </cell>
          <cell r="J30" t="str">
            <v/>
          </cell>
          <cell r="K30">
            <v>2596</v>
          </cell>
          <cell r="L30">
            <v>1528</v>
          </cell>
          <cell r="M30">
            <v>1068</v>
          </cell>
          <cell r="Q30" t="str">
            <v>331 Industrias metálicas básicas</v>
          </cell>
          <cell r="R30">
            <v>17793</v>
          </cell>
          <cell r="S30">
            <v>17290</v>
          </cell>
          <cell r="T30">
            <v>13375</v>
          </cell>
          <cell r="U30">
            <v>3915</v>
          </cell>
          <cell r="V30" t="str">
            <v/>
          </cell>
          <cell r="W30">
            <v>503</v>
          </cell>
          <cell r="X30">
            <v>335</v>
          </cell>
          <cell r="Y30">
            <v>168</v>
          </cell>
          <cell r="Z30" t="str">
            <v/>
          </cell>
          <cell r="AA30">
            <v>5001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26474.6648076087</v>
          </cell>
          <cell r="AG30">
            <v>19755.859906293099</v>
          </cell>
          <cell r="AH30">
            <v>16050.165501134499</v>
          </cell>
          <cell r="AI30">
            <v>31943.881061517201</v>
          </cell>
          <cell r="AJ30" t="str">
            <v/>
          </cell>
          <cell r="AK30">
            <v>4141.6986091399003</v>
          </cell>
          <cell r="AL30">
            <v>2577.1062921757002</v>
          </cell>
          <cell r="AP30" t="str">
            <v>331 Industrias metálicas básicas</v>
          </cell>
          <cell r="AQ30" t="str">
            <v/>
          </cell>
          <cell r="AR30">
            <v>28565151</v>
          </cell>
          <cell r="AS30" t="str">
            <v/>
          </cell>
          <cell r="AT30">
            <v>28227494</v>
          </cell>
          <cell r="AU30">
            <v>92329</v>
          </cell>
          <cell r="AV30">
            <v>245328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19841778</v>
          </cell>
          <cell r="BC30" t="str">
            <v/>
          </cell>
          <cell r="BD30">
            <v>17867616</v>
          </cell>
          <cell r="BE30">
            <v>1927575</v>
          </cell>
          <cell r="BF30">
            <v>46587</v>
          </cell>
          <cell r="BJ30">
            <v>48406929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522</v>
          </cell>
          <cell r="F31">
            <v>156149</v>
          </cell>
          <cell r="G31">
            <v>152149</v>
          </cell>
          <cell r="H31">
            <v>123999</v>
          </cell>
          <cell r="I31">
            <v>28150</v>
          </cell>
          <cell r="J31" t="str">
            <v/>
          </cell>
          <cell r="K31">
            <v>4000</v>
          </cell>
          <cell r="L31">
            <v>2069</v>
          </cell>
          <cell r="M31">
            <v>1931</v>
          </cell>
          <cell r="Q31" t="str">
            <v>332 Fabricación de productos metálicos</v>
          </cell>
          <cell r="R31">
            <v>31029</v>
          </cell>
          <cell r="S31">
            <v>30271</v>
          </cell>
          <cell r="T31">
            <v>24640</v>
          </cell>
          <cell r="U31">
            <v>5631</v>
          </cell>
          <cell r="V31" t="str">
            <v/>
          </cell>
          <cell r="W31">
            <v>758</v>
          </cell>
          <cell r="X31">
            <v>408</v>
          </cell>
          <cell r="Y31">
            <v>350</v>
          </cell>
          <cell r="Z31" t="str">
            <v/>
          </cell>
          <cell r="AA31">
            <v>12546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21702.485595078098</v>
          </cell>
          <cell r="AG31">
            <v>16769.0728383473</v>
          </cell>
          <cell r="AH31">
            <v>13625.760699807999</v>
          </cell>
          <cell r="AI31">
            <v>30615.167398444399</v>
          </cell>
          <cell r="AJ31" t="str">
            <v/>
          </cell>
          <cell r="AK31">
            <v>3298.3193642370002</v>
          </cell>
          <cell r="AL31">
            <v>1635.0933924937999</v>
          </cell>
          <cell r="AP31" t="str">
            <v>332 Fabricación de productos metálicos</v>
          </cell>
          <cell r="AQ31" t="str">
            <v/>
          </cell>
          <cell r="AR31">
            <v>16782780</v>
          </cell>
          <cell r="AS31" t="str">
            <v/>
          </cell>
          <cell r="AT31">
            <v>15543805</v>
          </cell>
          <cell r="AU31">
            <v>628090</v>
          </cell>
          <cell r="AV31">
            <v>610885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12936898</v>
          </cell>
          <cell r="BC31" t="str">
            <v/>
          </cell>
          <cell r="BD31">
            <v>8132416</v>
          </cell>
          <cell r="BE31">
            <v>4525708</v>
          </cell>
          <cell r="BF31">
            <v>278774</v>
          </cell>
          <cell r="BJ31">
            <v>29719678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252</v>
          </cell>
          <cell r="F32">
            <v>124421</v>
          </cell>
          <cell r="G32">
            <v>122513</v>
          </cell>
          <cell r="H32">
            <v>101651</v>
          </cell>
          <cell r="I32">
            <v>20862</v>
          </cell>
          <cell r="J32" t="str">
            <v/>
          </cell>
          <cell r="K32">
            <v>1908</v>
          </cell>
          <cell r="L32">
            <v>1203</v>
          </cell>
          <cell r="M32">
            <v>705</v>
          </cell>
          <cell r="Q32" t="str">
            <v>333 Fabricación de maquinaria y equipo</v>
          </cell>
          <cell r="R32">
            <v>25072</v>
          </cell>
          <cell r="S32">
            <v>24752</v>
          </cell>
          <cell r="T32">
            <v>20636</v>
          </cell>
          <cell r="U32">
            <v>4116</v>
          </cell>
          <cell r="V32" t="str">
            <v/>
          </cell>
          <cell r="W32">
            <v>320</v>
          </cell>
          <cell r="X32">
            <v>195</v>
          </cell>
          <cell r="Y32">
            <v>125</v>
          </cell>
          <cell r="Z32" t="str">
            <v/>
          </cell>
          <cell r="AA32">
            <v>5984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23743.061297251199</v>
          </cell>
          <cell r="AG32">
            <v>17571.2488692322</v>
          </cell>
          <cell r="AH32">
            <v>13550.993486880699</v>
          </cell>
          <cell r="AI32">
            <v>37160.117619659402</v>
          </cell>
          <cell r="AJ32" t="str">
            <v/>
          </cell>
          <cell r="AK32">
            <v>3649.1616626301002</v>
          </cell>
          <cell r="AL32">
            <v>2522.6507653888998</v>
          </cell>
          <cell r="AP32" t="str">
            <v>333 Fabricación de maquinaria y equipo</v>
          </cell>
          <cell r="AQ32" t="str">
            <v/>
          </cell>
          <cell r="AR32">
            <v>4752407</v>
          </cell>
          <cell r="AS32" t="str">
            <v/>
          </cell>
          <cell r="AT32">
            <v>4154315</v>
          </cell>
          <cell r="AU32">
            <v>244343</v>
          </cell>
          <cell r="AV32">
            <v>353749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22257994</v>
          </cell>
          <cell r="BC32" t="str">
            <v/>
          </cell>
          <cell r="BD32">
            <v>16191870</v>
          </cell>
          <cell r="BE32">
            <v>5713561</v>
          </cell>
          <cell r="BF32">
            <v>352563</v>
          </cell>
          <cell r="BJ32">
            <v>27010401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390</v>
          </cell>
          <cell r="F33">
            <v>404355</v>
          </cell>
          <cell r="G33">
            <v>403400</v>
          </cell>
          <cell r="H33">
            <v>339192</v>
          </cell>
          <cell r="I33">
            <v>64208</v>
          </cell>
          <cell r="J33" t="str">
            <v/>
          </cell>
          <cell r="K33">
            <v>955</v>
          </cell>
          <cell r="L33">
            <v>821</v>
          </cell>
          <cell r="M33">
            <v>134</v>
          </cell>
          <cell r="Q33" t="str">
            <v xml:space="preserve">334 Fabricación de equipo de </v>
          </cell>
          <cell r="R33">
            <v>80531</v>
          </cell>
          <cell r="S33">
            <v>80349</v>
          </cell>
          <cell r="T33">
            <v>67072</v>
          </cell>
          <cell r="U33">
            <v>13277</v>
          </cell>
          <cell r="V33" t="str">
            <v/>
          </cell>
          <cell r="W33">
            <v>182</v>
          </cell>
          <cell r="X33">
            <v>155</v>
          </cell>
          <cell r="Y33">
            <v>27</v>
          </cell>
          <cell r="Z33" t="str">
            <v/>
          </cell>
          <cell r="AA33">
            <v>9249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19700.502813455201</v>
          </cell>
          <cell r="AG33">
            <v>14275.013408536701</v>
          </cell>
          <cell r="AH33">
            <v>10806.703707979201</v>
          </cell>
          <cell r="AI33">
            <v>32597.074583958802</v>
          </cell>
          <cell r="AJ33" t="str">
            <v/>
          </cell>
          <cell r="AK33">
            <v>2929.5789786379</v>
          </cell>
          <cell r="AL33">
            <v>2495.9104262805999</v>
          </cell>
          <cell r="AP33" t="str">
            <v xml:space="preserve">334 Fabricación de equipo de </v>
          </cell>
          <cell r="AQ33" t="str">
            <v/>
          </cell>
          <cell r="AR33">
            <v>1044125</v>
          </cell>
          <cell r="AS33" t="str">
            <v/>
          </cell>
          <cell r="AT33">
            <v>909470</v>
          </cell>
          <cell r="AU33">
            <v>10645</v>
          </cell>
          <cell r="AV33">
            <v>124010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23731218</v>
          </cell>
          <cell r="BC33" t="str">
            <v/>
          </cell>
          <cell r="BD33">
            <v>4915488</v>
          </cell>
          <cell r="BE33">
            <v>18656776</v>
          </cell>
          <cell r="BF33">
            <v>158954</v>
          </cell>
          <cell r="BJ33">
            <v>24775343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273</v>
          </cell>
          <cell r="F37">
            <v>187511</v>
          </cell>
          <cell r="G37">
            <v>185508</v>
          </cell>
          <cell r="H37">
            <v>160418</v>
          </cell>
          <cell r="I37">
            <v>25090</v>
          </cell>
          <cell r="J37" t="str">
            <v/>
          </cell>
          <cell r="K37">
            <v>2003</v>
          </cell>
          <cell r="L37">
            <v>1662</v>
          </cell>
          <cell r="M37">
            <v>341</v>
          </cell>
          <cell r="Q37" t="str">
            <v xml:space="preserve">335 Fabricación de accesorios, aparatos </v>
          </cell>
          <cell r="R37">
            <v>36479</v>
          </cell>
          <cell r="S37">
            <v>36080</v>
          </cell>
          <cell r="T37">
            <v>31069</v>
          </cell>
          <cell r="U37">
            <v>5011</v>
          </cell>
          <cell r="V37" t="str">
            <v/>
          </cell>
          <cell r="W37">
            <v>399</v>
          </cell>
          <cell r="X37">
            <v>333</v>
          </cell>
          <cell r="Y37">
            <v>66</v>
          </cell>
          <cell r="Z37" t="str">
            <v/>
          </cell>
          <cell r="AA37">
            <v>6380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20645.151341296001</v>
          </cell>
          <cell r="AG37">
            <v>15202.8638037292</v>
          </cell>
          <cell r="AH37">
            <v>11528.662002897699</v>
          </cell>
          <cell r="AI37">
            <v>38694.617669244901</v>
          </cell>
          <cell r="AJ37" t="str">
            <v/>
          </cell>
          <cell r="AK37">
            <v>3072.4890462200001</v>
          </cell>
          <cell r="AL37">
            <v>2369.7984913467999</v>
          </cell>
          <cell r="AP37" t="str">
            <v xml:space="preserve">335 Fabricación de accesorios, aparatos </v>
          </cell>
          <cell r="AQ37" t="str">
            <v/>
          </cell>
          <cell r="AR37">
            <v>15307724</v>
          </cell>
          <cell r="AS37" t="str">
            <v/>
          </cell>
          <cell r="AT37">
            <v>14766440</v>
          </cell>
          <cell r="AU37">
            <v>65866</v>
          </cell>
          <cell r="AV37">
            <v>475418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19205958</v>
          </cell>
          <cell r="BC37" t="str">
            <v/>
          </cell>
          <cell r="BD37">
            <v>11630313</v>
          </cell>
          <cell r="BE37">
            <v>7472714</v>
          </cell>
          <cell r="BF37">
            <v>102931</v>
          </cell>
          <cell r="BJ37">
            <v>34513682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1109</v>
          </cell>
          <cell r="F40">
            <v>1048617</v>
          </cell>
          <cell r="G40">
            <v>1034928</v>
          </cell>
          <cell r="H40">
            <v>883709</v>
          </cell>
          <cell r="I40">
            <v>151219</v>
          </cell>
          <cell r="J40" t="str">
            <v/>
          </cell>
          <cell r="K40">
            <v>13689</v>
          </cell>
          <cell r="L40">
            <v>10183</v>
          </cell>
          <cell r="M40">
            <v>3506</v>
          </cell>
          <cell r="Q40" t="str">
            <v>336 Fabricación de equipo de transporte</v>
          </cell>
          <cell r="R40">
            <v>209992</v>
          </cell>
          <cell r="S40">
            <v>207221</v>
          </cell>
          <cell r="T40">
            <v>176751</v>
          </cell>
          <cell r="U40">
            <v>30470</v>
          </cell>
          <cell r="V40" t="str">
            <v/>
          </cell>
          <cell r="W40">
            <v>2771</v>
          </cell>
          <cell r="X40">
            <v>2083</v>
          </cell>
          <cell r="Y40">
            <v>688</v>
          </cell>
          <cell r="Z40" t="str">
            <v/>
          </cell>
          <cell r="AA40">
            <v>26131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21491.478329331399</v>
          </cell>
          <cell r="AG40">
            <v>15250.7962519677</v>
          </cell>
          <cell r="AH40">
            <v>12327.762085168501</v>
          </cell>
          <cell r="AI40">
            <v>32332.7211457177</v>
          </cell>
          <cell r="AJ40" t="str">
            <v/>
          </cell>
          <cell r="AK40">
            <v>3264.7842805362002</v>
          </cell>
          <cell r="AL40">
            <v>2975.8977968274999</v>
          </cell>
          <cell r="AP40" t="str">
            <v>336 Fabricación de equipo de transporte</v>
          </cell>
          <cell r="AQ40" t="str">
            <v/>
          </cell>
          <cell r="AR40">
            <v>65471387</v>
          </cell>
          <cell r="AS40" t="str">
            <v/>
          </cell>
          <cell r="AT40">
            <v>62592169</v>
          </cell>
          <cell r="AU40">
            <v>1078875</v>
          </cell>
          <cell r="AV40">
            <v>1800343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162074736</v>
          </cell>
          <cell r="BC40" t="str">
            <v/>
          </cell>
          <cell r="BD40">
            <v>130977382</v>
          </cell>
          <cell r="BE40">
            <v>30207328</v>
          </cell>
          <cell r="BF40">
            <v>890026</v>
          </cell>
          <cell r="BJ40">
            <v>227546123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132</v>
          </cell>
          <cell r="F41">
            <v>36823</v>
          </cell>
          <cell r="G41">
            <v>35782</v>
          </cell>
          <cell r="H41">
            <v>31766</v>
          </cell>
          <cell r="I41">
            <v>4016</v>
          </cell>
          <cell r="J41" t="str">
            <v/>
          </cell>
          <cell r="K41">
            <v>1041</v>
          </cell>
          <cell r="L41">
            <v>542</v>
          </cell>
          <cell r="M41">
            <v>499</v>
          </cell>
          <cell r="Q41" t="str">
            <v xml:space="preserve">337 Fabricación de muebles, colchones y </v>
          </cell>
          <cell r="R41">
            <v>7174</v>
          </cell>
          <cell r="S41">
            <v>6971</v>
          </cell>
          <cell r="T41">
            <v>6151</v>
          </cell>
          <cell r="U41">
            <v>820</v>
          </cell>
          <cell r="V41" t="str">
            <v/>
          </cell>
          <cell r="W41">
            <v>203</v>
          </cell>
          <cell r="X41">
            <v>105</v>
          </cell>
          <cell r="Y41">
            <v>98</v>
          </cell>
          <cell r="Z41" t="str">
            <v/>
          </cell>
          <cell r="AA41">
            <v>3090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17718.302147920898</v>
          </cell>
          <cell r="AG41">
            <v>13449.2191100244</v>
          </cell>
          <cell r="AH41">
            <v>10814.968408316299</v>
          </cell>
          <cell r="AI41">
            <v>34285.774834739997</v>
          </cell>
          <cell r="AJ41" t="str">
            <v/>
          </cell>
          <cell r="AK41">
            <v>2926.4214925269998</v>
          </cell>
          <cell r="AL41">
            <v>1342.6615453694999</v>
          </cell>
          <cell r="AP41" t="str">
            <v xml:space="preserve">337 Fabricación de muebles, colchones y </v>
          </cell>
          <cell r="AQ41" t="str">
            <v/>
          </cell>
          <cell r="AR41">
            <v>326291</v>
          </cell>
          <cell r="AS41" t="str">
            <v/>
          </cell>
          <cell r="AT41">
            <v>298249</v>
          </cell>
          <cell r="AU41">
            <v>22236</v>
          </cell>
          <cell r="AV41">
            <v>5806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1985922</v>
          </cell>
          <cell r="BC41" t="str">
            <v/>
          </cell>
          <cell r="BD41">
            <v>512600</v>
          </cell>
          <cell r="BE41">
            <v>1472767</v>
          </cell>
          <cell r="BF41">
            <v>555</v>
          </cell>
          <cell r="BJ41">
            <v>2312213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294</v>
          </cell>
          <cell r="F43">
            <v>214808</v>
          </cell>
          <cell r="G43">
            <v>214349</v>
          </cell>
          <cell r="H43">
            <v>188007</v>
          </cell>
          <cell r="I43">
            <v>26342</v>
          </cell>
          <cell r="J43" t="str">
            <v/>
          </cell>
          <cell r="K43">
            <v>459</v>
          </cell>
          <cell r="L43">
            <v>292</v>
          </cell>
          <cell r="M43">
            <v>167</v>
          </cell>
          <cell r="Q43" t="str">
            <v>339 Otras industrias manufactureras 1/</v>
          </cell>
          <cell r="R43">
            <v>41631</v>
          </cell>
          <cell r="S43">
            <v>41531</v>
          </cell>
          <cell r="T43">
            <v>36202</v>
          </cell>
          <cell r="U43">
            <v>5329</v>
          </cell>
          <cell r="V43" t="str">
            <v/>
          </cell>
          <cell r="W43">
            <v>100</v>
          </cell>
          <cell r="X43">
            <v>62</v>
          </cell>
          <cell r="Y43">
            <v>38</v>
          </cell>
          <cell r="Z43" t="str">
            <v/>
          </cell>
          <cell r="AA43">
            <v>6926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20373.435107415498</v>
          </cell>
          <cell r="AG43">
            <v>14844.6017044785</v>
          </cell>
          <cell r="AH43">
            <v>12215.3253739803</v>
          </cell>
          <cell r="AI43">
            <v>33610.1607003022</v>
          </cell>
          <cell r="AJ43" t="str">
            <v/>
          </cell>
          <cell r="AK43">
            <v>3188.9079915682</v>
          </cell>
          <cell r="AL43">
            <v>2339.9254113687998</v>
          </cell>
          <cell r="AP43" t="str">
            <v>339 Otras industrias manufactureras 1/</v>
          </cell>
          <cell r="AQ43" t="str">
            <v/>
          </cell>
          <cell r="AR43">
            <v>1477260</v>
          </cell>
          <cell r="AS43" t="str">
            <v/>
          </cell>
          <cell r="AT43">
            <v>1294879</v>
          </cell>
          <cell r="AU43">
            <v>156963</v>
          </cell>
          <cell r="AV43">
            <v>25418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11163652</v>
          </cell>
          <cell r="BC43" t="str">
            <v/>
          </cell>
          <cell r="BD43">
            <v>1489640</v>
          </cell>
          <cell r="BE43">
            <v>9565456</v>
          </cell>
          <cell r="BF43">
            <v>108556</v>
          </cell>
          <cell r="BJ43">
            <v>12640912</v>
          </cell>
        </row>
        <row r="71">
          <cell r="B71" t="str">
            <v>TOTAL NACIONAL</v>
          </cell>
          <cell r="D71" t="str">
            <v>TOTAL NACIONAL</v>
          </cell>
          <cell r="E71">
            <v>1272</v>
          </cell>
          <cell r="F71">
            <v>350978</v>
          </cell>
          <cell r="G71">
            <v>307374</v>
          </cell>
          <cell r="H71">
            <v>43604</v>
          </cell>
          <cell r="I71">
            <v>67843</v>
          </cell>
          <cell r="J71" t="str">
            <v/>
          </cell>
          <cell r="K71">
            <v>30673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19376.6120557387</v>
          </cell>
          <cell r="S71">
            <v>15424.201926297999</v>
          </cell>
          <cell r="T71">
            <v>2355.1845782749001</v>
          </cell>
          <cell r="U71">
            <v>1597.2255511658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47969237</v>
          </cell>
          <cell r="AH71" t="str">
            <v/>
          </cell>
          <cell r="AI71">
            <v>24241997</v>
          </cell>
          <cell r="AJ71">
            <v>23727240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195</v>
          </cell>
          <cell r="F72">
            <v>149955</v>
          </cell>
          <cell r="G72">
            <v>139736</v>
          </cell>
          <cell r="H72">
            <v>10219</v>
          </cell>
          <cell r="I72">
            <v>28958</v>
          </cell>
          <cell r="J72" t="str">
            <v/>
          </cell>
          <cell r="K72">
            <v>5192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9042.0234303538</v>
          </cell>
          <cell r="S72">
            <v>7662.3267258271999</v>
          </cell>
          <cell r="T72">
            <v>1039.6787269291999</v>
          </cell>
          <cell r="U72">
            <v>340.01797759739998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6156812</v>
          </cell>
          <cell r="AH72" t="str">
            <v/>
          </cell>
          <cell r="AI72">
            <v>1220910</v>
          </cell>
          <cell r="AJ72">
            <v>4935902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48</v>
          </cell>
          <cell r="F73">
            <v>44212</v>
          </cell>
          <cell r="G73">
            <v>23139</v>
          </cell>
          <cell r="H73">
            <v>21073</v>
          </cell>
          <cell r="I73">
            <v>10006</v>
          </cell>
          <cell r="J73" t="str">
            <v/>
          </cell>
          <cell r="K73">
            <v>1322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22096.684315383402</v>
          </cell>
          <cell r="S73">
            <v>16416.4498756139</v>
          </cell>
          <cell r="T73">
            <v>3556.7615215258002</v>
          </cell>
          <cell r="U73">
            <v>2123.4729182437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1307313</v>
          </cell>
          <cell r="AH73" t="str">
            <v/>
          </cell>
          <cell r="AI73">
            <v>19166</v>
          </cell>
          <cell r="AJ73">
            <v>1288147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154</v>
          </cell>
          <cell r="F75">
            <v>9096</v>
          </cell>
          <cell r="G75">
            <v>8766</v>
          </cell>
          <cell r="H75">
            <v>330</v>
          </cell>
          <cell r="I75">
            <v>1730</v>
          </cell>
          <cell r="J75" t="str">
            <v/>
          </cell>
          <cell r="K75">
            <v>3558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22066.973992093801</v>
          </cell>
          <cell r="S75">
            <v>18135.0352677429</v>
          </cell>
          <cell r="T75">
            <v>2780.9711433814</v>
          </cell>
          <cell r="U75">
            <v>1150.9675809695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7926535</v>
          </cell>
          <cell r="AH75" t="str">
            <v/>
          </cell>
          <cell r="AI75">
            <v>4846986</v>
          </cell>
          <cell r="AJ75">
            <v>3079549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224</v>
          </cell>
          <cell r="F79">
            <v>19102</v>
          </cell>
          <cell r="G79">
            <v>15545</v>
          </cell>
          <cell r="H79">
            <v>3557</v>
          </cell>
          <cell r="I79">
            <v>3524</v>
          </cell>
          <cell r="J79" t="str">
            <v/>
          </cell>
          <cell r="K79">
            <v>5246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26505.019503341799</v>
          </cell>
          <cell r="S79">
            <v>20725.290801835301</v>
          </cell>
          <cell r="T79">
            <v>3959.3863514100999</v>
          </cell>
          <cell r="U79">
            <v>1820.3423500964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8173383</v>
          </cell>
          <cell r="AH79" t="str">
            <v/>
          </cell>
          <cell r="AI79">
            <v>5573234</v>
          </cell>
          <cell r="AJ79">
            <v>2600149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251</v>
          </cell>
          <cell r="F80">
            <v>54439</v>
          </cell>
          <cell r="G80">
            <v>51886</v>
          </cell>
          <cell r="H80">
            <v>2553</v>
          </cell>
          <cell r="I80">
            <v>9694</v>
          </cell>
          <cell r="J80" t="str">
            <v/>
          </cell>
          <cell r="K80">
            <v>5891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27900.770573387199</v>
          </cell>
          <cell r="S80">
            <v>21365.6448061718</v>
          </cell>
          <cell r="T80">
            <v>3107.8187052795001</v>
          </cell>
          <cell r="U80">
            <v>3427.3070619359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6369971</v>
          </cell>
          <cell r="AH80" t="str">
            <v/>
          </cell>
          <cell r="AI80">
            <v>2888511</v>
          </cell>
          <cell r="AJ80">
            <v>3481460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105</v>
          </cell>
          <cell r="F81">
            <v>7413</v>
          </cell>
          <cell r="G81">
            <v>7344</v>
          </cell>
          <cell r="H81">
            <v>69</v>
          </cell>
          <cell r="I81">
            <v>1406</v>
          </cell>
          <cell r="J81" t="str">
            <v/>
          </cell>
          <cell r="K81">
            <v>2535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13476.689962074201</v>
          </cell>
          <cell r="S81">
            <v>10774.916140509</v>
          </cell>
          <cell r="T81">
            <v>1988.2039195566999</v>
          </cell>
          <cell r="U81">
            <v>713.56990200849998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1756401</v>
          </cell>
          <cell r="AH81" t="str">
            <v/>
          </cell>
          <cell r="AI81">
            <v>895630</v>
          </cell>
          <cell r="AJ81">
            <v>860771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295</v>
          </cell>
          <cell r="F83">
            <v>66761</v>
          </cell>
          <cell r="G83">
            <v>60958</v>
          </cell>
          <cell r="H83">
            <v>5803</v>
          </cell>
          <cell r="I83">
            <v>12525</v>
          </cell>
          <cell r="J83" t="str">
            <v/>
          </cell>
          <cell r="K83">
            <v>6929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33284.943310749302</v>
          </cell>
          <cell r="S83">
            <v>26601.5998989697</v>
          </cell>
          <cell r="T83">
            <v>3847.9239530006998</v>
          </cell>
          <cell r="U83">
            <v>2835.4194587789002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16278822</v>
          </cell>
          <cell r="AH83" t="str">
            <v/>
          </cell>
          <cell r="AI83">
            <v>8797560</v>
          </cell>
          <cell r="AJ83">
            <v>7481262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DC70E-AB14-44B4-970D-E488EFBF68AD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0.49747899150733854</v>
      </c>
      <c r="D12" s="14">
        <v>0.39096536986948927</v>
      </c>
      <c r="E12" s="14">
        <v>0.29341035283290129</v>
      </c>
      <c r="F12" s="15">
        <v>0.68693700170920913</v>
      </c>
      <c r="G12" s="14">
        <v>0.60589215551967168</v>
      </c>
      <c r="H12" s="16">
        <v>-0.27986229572311005</v>
      </c>
      <c r="I12" s="15">
        <v>6.4427796630539547E-2</v>
      </c>
      <c r="J12" s="14">
        <v>-0.13361038938793923</v>
      </c>
      <c r="K12" s="16">
        <v>3.4198938130297618</v>
      </c>
    </row>
    <row r="13" spans="2:16384" s="5" customFormat="1" ht="12" customHeight="1" x14ac:dyDescent="0.2">
      <c r="B13" s="17" t="s">
        <v>12</v>
      </c>
      <c r="C13" s="14">
        <v>1.8030354930902659</v>
      </c>
      <c r="D13" s="14">
        <v>1.1851071598696361</v>
      </c>
      <c r="E13" s="14">
        <v>8.6808046672827608</v>
      </c>
      <c r="F13" s="15">
        <v>1.3544406559272693</v>
      </c>
      <c r="G13" s="14">
        <v>1.0555419732823701</v>
      </c>
      <c r="H13" s="16">
        <v>5.2292819628418252</v>
      </c>
      <c r="I13" s="15">
        <v>0.26168308764829007</v>
      </c>
      <c r="J13" s="14">
        <v>0.62893580338221344</v>
      </c>
      <c r="K13" s="16">
        <v>-4.3193727190468429</v>
      </c>
    </row>
    <row r="14" spans="2:16384" s="5" customFormat="1" ht="12" customHeight="1" x14ac:dyDescent="0.2">
      <c r="B14" s="17" t="s">
        <v>13</v>
      </c>
      <c r="C14" s="14">
        <v>0.91343701533326271</v>
      </c>
      <c r="D14" s="14">
        <v>0.64571568843163618</v>
      </c>
      <c r="E14" s="14">
        <v>1.7016898494489174</v>
      </c>
      <c r="F14" s="15">
        <v>1.0721941011220038</v>
      </c>
      <c r="G14" s="14">
        <v>0.86487122129397243</v>
      </c>
      <c r="H14" s="16">
        <v>3.0677872926601957</v>
      </c>
      <c r="I14" s="15">
        <v>-0.77626526935994367</v>
      </c>
      <c r="J14" s="14">
        <v>-0.44008897401881519</v>
      </c>
      <c r="K14" s="16">
        <v>-2.0542570718271924</v>
      </c>
    </row>
    <row r="15" spans="2:16384" s="5" customFormat="1" ht="12" customHeight="1" x14ac:dyDescent="0.2">
      <c r="B15" s="17" t="s">
        <v>14</v>
      </c>
      <c r="C15" s="14">
        <v>0.35340526861318278</v>
      </c>
      <c r="D15" s="14">
        <v>0.49633540453135616</v>
      </c>
      <c r="E15" s="14">
        <v>-0.30483465228213769</v>
      </c>
      <c r="F15" s="15">
        <v>0.61724228397594949</v>
      </c>
      <c r="G15" s="14">
        <v>0.52156946253176795</v>
      </c>
      <c r="H15" s="16">
        <v>1.3556450659997221</v>
      </c>
      <c r="I15" s="15">
        <v>1.4145403027281178</v>
      </c>
      <c r="J15" s="14">
        <v>1.27880588207685</v>
      </c>
      <c r="K15" s="16">
        <v>4.0894426914195314E-2</v>
      </c>
    </row>
    <row r="16" spans="2:16384" s="5" customFormat="1" ht="12" customHeight="1" x14ac:dyDescent="0.2">
      <c r="B16" s="17" t="s">
        <v>15</v>
      </c>
      <c r="C16" s="14">
        <v>0.13364831405329181</v>
      </c>
      <c r="D16" s="14">
        <v>9.4325686366336647E-2</v>
      </c>
      <c r="E16" s="14">
        <v>-0.15783303623735367</v>
      </c>
      <c r="F16" s="15">
        <v>5.7623880833790331E-2</v>
      </c>
      <c r="G16" s="14">
        <v>9.1177109100648579E-2</v>
      </c>
      <c r="H16" s="16">
        <v>0.34846350568440432</v>
      </c>
      <c r="I16" s="15">
        <v>-0.3975740857692478</v>
      </c>
      <c r="J16" s="14">
        <v>-0.44720877337349751</v>
      </c>
      <c r="K16" s="16">
        <v>0.5467502670346347</v>
      </c>
    </row>
    <row r="17" spans="2:11" s="5" customFormat="1" ht="12" customHeight="1" x14ac:dyDescent="0.2">
      <c r="B17" s="17" t="s">
        <v>16</v>
      </c>
      <c r="C17" s="14">
        <v>0.22961899667335306</v>
      </c>
      <c r="D17" s="14">
        <v>0.13276310041552275</v>
      </c>
      <c r="E17" s="14">
        <v>0.19031510208800118</v>
      </c>
      <c r="F17" s="15">
        <v>-5.4497620146587433E-2</v>
      </c>
      <c r="G17" s="14">
        <v>-9.4493083120228416E-2</v>
      </c>
      <c r="H17" s="16">
        <v>-0.5545928027410163</v>
      </c>
      <c r="I17" s="15">
        <v>0.13022505533468731</v>
      </c>
      <c r="J17" s="14">
        <v>1.2378171189730836E-2</v>
      </c>
      <c r="K17" s="16">
        <v>-1.4988888543791212</v>
      </c>
    </row>
    <row r="18" spans="2:11" s="5" customFormat="1" ht="12" customHeight="1" x14ac:dyDescent="0.2">
      <c r="B18" s="17" t="s">
        <v>17</v>
      </c>
      <c r="C18" s="14">
        <v>-3.2897701249356981E-2</v>
      </c>
      <c r="D18" s="14">
        <v>-0.22595571011648774</v>
      </c>
      <c r="E18" s="14">
        <v>1.5472448296926622</v>
      </c>
      <c r="F18" s="15">
        <v>-3.480258885868448E-2</v>
      </c>
      <c r="G18" s="14">
        <v>-0.14836331940443204</v>
      </c>
      <c r="H18" s="16">
        <v>0.5330387780978274</v>
      </c>
      <c r="I18" s="15">
        <v>-0.27969293321042921</v>
      </c>
      <c r="J18" s="14">
        <v>-0.10857239440429378</v>
      </c>
      <c r="K18" s="16">
        <v>0.57873416481579731</v>
      </c>
    </row>
    <row r="19" spans="2:11" s="5" customFormat="1" ht="12" customHeight="1" x14ac:dyDescent="0.2">
      <c r="B19" s="17" t="s">
        <v>18</v>
      </c>
      <c r="C19" s="14">
        <v>0.26067191466152551</v>
      </c>
      <c r="D19" s="14">
        <v>0.33868545507593772</v>
      </c>
      <c r="E19" s="14">
        <v>-0.18209227407345319</v>
      </c>
      <c r="F19" s="15">
        <v>0.39577847885692297</v>
      </c>
      <c r="G19" s="14">
        <v>0.32702059422018426</v>
      </c>
      <c r="H19" s="16">
        <v>0.91618805057958053</v>
      </c>
      <c r="I19" s="15">
        <v>-0.35972869525929818</v>
      </c>
      <c r="J19" s="14">
        <v>-0.31410385599698332</v>
      </c>
      <c r="K19" s="16">
        <v>0.22327581132324248</v>
      </c>
    </row>
    <row r="20" spans="2:11" s="5" customFormat="1" ht="12" customHeight="1" x14ac:dyDescent="0.2">
      <c r="B20" s="17" t="s">
        <v>19</v>
      </c>
      <c r="C20" s="14">
        <v>0.28663102618999847</v>
      </c>
      <c r="D20" s="14">
        <v>0.21475400291532942</v>
      </c>
      <c r="E20" s="14">
        <v>1.0986279176159464</v>
      </c>
      <c r="F20" s="15">
        <v>0.49466690317128137</v>
      </c>
      <c r="G20" s="14">
        <v>0.44542894434076441</v>
      </c>
      <c r="H20" s="16">
        <v>1.5226581343131596</v>
      </c>
      <c r="I20" s="15">
        <v>0.97358477443199032</v>
      </c>
      <c r="J20" s="14">
        <v>0.99931886005391046</v>
      </c>
      <c r="K20" s="16">
        <v>0.4730988133779146</v>
      </c>
    </row>
    <row r="21" spans="2:11" s="5" customFormat="1" ht="12" customHeight="1" x14ac:dyDescent="0.2">
      <c r="B21" s="17" t="s">
        <v>20</v>
      </c>
      <c r="C21" s="14">
        <v>0.31377158177876563</v>
      </c>
      <c r="D21" s="14">
        <v>0.33288715751835785</v>
      </c>
      <c r="E21" s="14">
        <v>0.89100642854618162</v>
      </c>
      <c r="F21" s="15">
        <v>-0.2526590925235439</v>
      </c>
      <c r="G21" s="14">
        <v>-0.40042664587492949</v>
      </c>
      <c r="H21" s="16">
        <v>0.37145080628966376</v>
      </c>
      <c r="I21" s="15">
        <v>-0.44327172883529276</v>
      </c>
      <c r="J21" s="14">
        <v>-0.61459538397952151</v>
      </c>
      <c r="K21" s="16">
        <v>1.3454502005089797</v>
      </c>
    </row>
    <row r="22" spans="2:11" s="5" customFormat="1" ht="12" customHeight="1" x14ac:dyDescent="0.2">
      <c r="B22" s="17" t="s">
        <v>21</v>
      </c>
      <c r="C22" s="14">
        <v>0.17093621649353352</v>
      </c>
      <c r="D22" s="14">
        <v>0.18380172820424701</v>
      </c>
      <c r="E22" s="14">
        <v>0.31157845451847965</v>
      </c>
      <c r="F22" s="15">
        <v>0.16107638613047648</v>
      </c>
      <c r="G22" s="14">
        <v>0.20523306331114988</v>
      </c>
      <c r="H22" s="16">
        <v>0.37071984301604299</v>
      </c>
      <c r="I22" s="15">
        <v>0.26005728889102464</v>
      </c>
      <c r="J22" s="14">
        <v>0.21006086881172337</v>
      </c>
      <c r="K22" s="16">
        <v>0.36202211376952231</v>
      </c>
    </row>
    <row r="23" spans="2:11" s="5" customFormat="1" ht="12" customHeight="1" x14ac:dyDescent="0.2">
      <c r="B23" s="17" t="s">
        <v>22</v>
      </c>
      <c r="C23" s="14">
        <v>0.12522328033610641</v>
      </c>
      <c r="D23" s="14">
        <v>0.31855919430312518</v>
      </c>
      <c r="E23" s="14">
        <v>-0.29185214968713291</v>
      </c>
      <c r="F23" s="15">
        <v>0.90622037664493948</v>
      </c>
      <c r="G23" s="14">
        <v>1.0072614546539072</v>
      </c>
      <c r="H23" s="16">
        <v>0.62830826583923916</v>
      </c>
      <c r="I23" s="15">
        <v>2.902810540692724</v>
      </c>
      <c r="J23" s="14">
        <v>3.1851757823727844</v>
      </c>
      <c r="K23" s="16">
        <v>0.36454977222517559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0.13488205298812783</v>
      </c>
      <c r="D25" s="14">
        <v>0.1008619882037376</v>
      </c>
      <c r="E25" s="14">
        <v>-0.25371941387958286</v>
      </c>
      <c r="F25" s="15">
        <v>0.10231163788565478</v>
      </c>
      <c r="G25" s="14">
        <v>0.14106627678451833</v>
      </c>
      <c r="H25" s="16">
        <v>-0.96250152723916793</v>
      </c>
      <c r="I25" s="15">
        <v>1.8712051951030872E-3</v>
      </c>
      <c r="J25" s="14">
        <v>-0.20114447412249437</v>
      </c>
      <c r="K25" s="16">
        <v>2.6048809910609316</v>
      </c>
    </row>
    <row r="26" spans="2:11" s="5" customFormat="1" ht="12" customHeight="1" x14ac:dyDescent="0.2">
      <c r="B26" s="17" t="s">
        <v>12</v>
      </c>
      <c r="C26" s="14">
        <v>-9.2955021071861044E-2</v>
      </c>
      <c r="D26" s="14">
        <v>2.6263570313789231E-2</v>
      </c>
      <c r="E26" s="14">
        <v>-0.86082703711005681</v>
      </c>
      <c r="F26" s="15">
        <v>-0.81805393682614636</v>
      </c>
      <c r="G26" s="14">
        <v>-0.61639593249561697</v>
      </c>
      <c r="H26" s="16">
        <v>-2.3803836188859617</v>
      </c>
      <c r="I26" s="15">
        <v>0.24740172214838818</v>
      </c>
      <c r="J26" s="14">
        <v>8.6835212441682685E-2</v>
      </c>
      <c r="K26" s="16">
        <v>1.2565245470097963</v>
      </c>
    </row>
    <row r="27" spans="2:11" s="5" customFormat="1" ht="12" customHeight="1" x14ac:dyDescent="0.2">
      <c r="B27" s="17" t="s">
        <v>13</v>
      </c>
      <c r="C27" s="14">
        <v>0.25271331355243287</v>
      </c>
      <c r="D27" s="14">
        <v>0.34883520602915219</v>
      </c>
      <c r="E27" s="14">
        <v>-1.6504536525767999</v>
      </c>
      <c r="F27" s="15">
        <v>1.7190771476882638E-2</v>
      </c>
      <c r="G27" s="14">
        <v>0.19833530641217845</v>
      </c>
      <c r="H27" s="16">
        <v>-1.3016554563201388</v>
      </c>
      <c r="I27" s="15">
        <v>1.338604796756071</v>
      </c>
      <c r="J27" s="14">
        <v>1.4746940785988372</v>
      </c>
      <c r="K27" s="16">
        <v>1.7542597138962446</v>
      </c>
    </row>
    <row r="28" spans="2:11" s="5" customFormat="1" ht="12" customHeight="1" x14ac:dyDescent="0.2">
      <c r="B28" s="17" t="s">
        <v>14</v>
      </c>
      <c r="C28" s="14">
        <v>0.26396540796653767</v>
      </c>
      <c r="D28" s="14">
        <v>0.34426649994889758</v>
      </c>
      <c r="E28" s="14">
        <v>-0.19890000032708466</v>
      </c>
      <c r="F28" s="15">
        <v>0.72751254879124261</v>
      </c>
      <c r="G28" s="14">
        <v>0.78848314595927338</v>
      </c>
      <c r="H28" s="16">
        <v>-8.8176939955786349E-2</v>
      </c>
      <c r="I28" s="15">
        <v>0.66851350533319032</v>
      </c>
      <c r="J28" s="14">
        <v>0.38438441121846356</v>
      </c>
      <c r="K28" s="16">
        <v>0.75863493022834128</v>
      </c>
    </row>
    <row r="29" spans="2:11" s="5" customFormat="1" ht="12" customHeight="1" x14ac:dyDescent="0.2">
      <c r="B29" s="17" t="s">
        <v>15</v>
      </c>
      <c r="C29" s="14">
        <v>0.66662868418831955</v>
      </c>
      <c r="D29" s="14">
        <v>0.69079360847625892</v>
      </c>
      <c r="E29" s="14">
        <v>7.309301896289977E-2</v>
      </c>
      <c r="F29" s="15">
        <v>0.76706731960904939</v>
      </c>
      <c r="G29" s="14">
        <v>0.85302638917608142</v>
      </c>
      <c r="H29" s="16">
        <v>0.33738630372182055</v>
      </c>
      <c r="I29" s="15">
        <v>0.65168891789688654</v>
      </c>
      <c r="J29" s="14">
        <v>0.89500268426223606</v>
      </c>
      <c r="K29" s="16">
        <v>-0.77029579300349482</v>
      </c>
    </row>
    <row r="30" spans="2:11" s="5" customFormat="1" ht="12" customHeight="1" x14ac:dyDescent="0.2">
      <c r="B30" s="17" t="s">
        <v>16</v>
      </c>
      <c r="C30" s="14">
        <v>0.87036915241460733</v>
      </c>
      <c r="D30" s="14">
        <v>0.76523496703335692</v>
      </c>
      <c r="E30" s="14">
        <v>1.0188893369101004</v>
      </c>
      <c r="F30" s="15">
        <v>1.2217848265144271</v>
      </c>
      <c r="G30" s="14">
        <v>1.1518809905205707</v>
      </c>
      <c r="H30" s="16">
        <v>2.4085064388875255</v>
      </c>
      <c r="I30" s="15">
        <v>1.3225969219677003</v>
      </c>
      <c r="J30" s="14">
        <v>1.0222133851537141</v>
      </c>
      <c r="K30" s="16">
        <v>1.3789300666589899</v>
      </c>
    </row>
    <row r="31" spans="2:11" s="5" customFormat="1" ht="3" customHeight="1" x14ac:dyDescent="0.2">
      <c r="B31" s="18"/>
      <c r="C31" s="19"/>
      <c r="D31" s="20"/>
      <c r="E31" s="20"/>
      <c r="F31" s="21"/>
      <c r="G31" s="22"/>
      <c r="H31" s="23"/>
      <c r="I31" s="21"/>
      <c r="J31" s="22"/>
      <c r="K31" s="24"/>
    </row>
    <row r="32" spans="2:11" s="27" customFormat="1" ht="9" x14ac:dyDescent="0.15">
      <c r="B32" s="25" t="s">
        <v>23</v>
      </c>
      <c r="C32" s="25"/>
      <c r="D32" s="26"/>
      <c r="E32" s="26"/>
      <c r="F32" s="26"/>
      <c r="G32" s="26"/>
      <c r="H32" s="26"/>
      <c r="I32" s="26"/>
      <c r="J32" s="26"/>
      <c r="K32" s="26"/>
    </row>
    <row r="33" spans="2:11" s="27" customFormat="1" ht="9" x14ac:dyDescent="0.15">
      <c r="B33" s="25" t="s">
        <v>24</v>
      </c>
      <c r="C33" s="25"/>
      <c r="D33" s="26"/>
      <c r="E33" s="26"/>
      <c r="F33" s="26"/>
      <c r="G33" s="26"/>
      <c r="H33" s="26"/>
      <c r="I33" s="26"/>
      <c r="J33" s="26"/>
      <c r="K33" s="26"/>
    </row>
    <row r="34" spans="2:11" s="27" customFormat="1" ht="9" x14ac:dyDescent="0.15">
      <c r="B34" s="35" t="s">
        <v>25</v>
      </c>
      <c r="C34" s="35"/>
      <c r="D34" s="35"/>
      <c r="E34" s="35"/>
      <c r="F34" s="35"/>
      <c r="G34" s="35"/>
      <c r="H34" s="29"/>
      <c r="I34" s="26"/>
      <c r="J34" s="26"/>
      <c r="K34" s="26"/>
    </row>
    <row r="35" spans="2:11" s="27" customFormat="1" ht="9" x14ac:dyDescent="0.15">
      <c r="B35" s="30" t="s">
        <v>26</v>
      </c>
      <c r="C35" s="28"/>
      <c r="D35" s="28"/>
      <c r="E35" s="28"/>
      <c r="F35" s="28"/>
      <c r="G35" s="28"/>
      <c r="H35" s="28"/>
      <c r="I35" s="26"/>
      <c r="J35" s="26"/>
      <c r="K35" s="26"/>
    </row>
    <row r="36" spans="2:11" s="27" customFormat="1" ht="9" x14ac:dyDescent="0.15">
      <c r="B36" s="28"/>
      <c r="C36" s="28"/>
      <c r="D36" s="28"/>
      <c r="E36" s="28"/>
      <c r="F36" s="28"/>
      <c r="G36" s="28"/>
      <c r="H36" s="28"/>
      <c r="I36" s="26"/>
      <c r="J36" s="26"/>
      <c r="K36" s="26"/>
    </row>
    <row r="37" spans="2:11" s="27" customFormat="1" ht="9" x14ac:dyDescent="0.15">
      <c r="B37" s="28"/>
      <c r="C37" s="28"/>
      <c r="D37" s="28"/>
      <c r="E37" s="28"/>
      <c r="F37" s="28"/>
      <c r="G37" s="28"/>
      <c r="H37" s="28"/>
      <c r="I37" s="26"/>
      <c r="J37" s="26"/>
      <c r="K37" s="26"/>
    </row>
    <row r="38" spans="2:11" s="27" customFormat="1" ht="9" x14ac:dyDescent="0.15">
      <c r="B38" s="28"/>
      <c r="C38" s="28"/>
      <c r="D38" s="28"/>
      <c r="E38" s="28"/>
      <c r="F38" s="28"/>
      <c r="G38" s="28"/>
      <c r="H38" s="28"/>
      <c r="I38" s="26"/>
      <c r="J38" s="26"/>
      <c r="K38" s="26"/>
    </row>
    <row r="39" spans="2:11" s="27" customFormat="1" ht="9" x14ac:dyDescent="0.15">
      <c r="C39" s="30"/>
      <c r="F39" s="26"/>
      <c r="G39" s="26"/>
      <c r="H39" s="26"/>
      <c r="I39" s="26"/>
      <c r="J39" s="26"/>
      <c r="K39" s="26"/>
    </row>
    <row r="40" spans="2:11" s="27" customFormat="1" ht="9" x14ac:dyDescent="0.15">
      <c r="B40" s="29"/>
      <c r="C40" s="29"/>
      <c r="D40" s="29"/>
      <c r="E40" s="29"/>
      <c r="F40" s="29"/>
      <c r="G40" s="29"/>
      <c r="H40" s="29"/>
      <c r="I40" s="26"/>
      <c r="J40" s="26"/>
      <c r="K40" s="26"/>
    </row>
    <row r="41" spans="2:11" s="27" customFormat="1" ht="9" x14ac:dyDescent="0.15">
      <c r="B41" s="28"/>
      <c r="C41" s="30"/>
      <c r="F41" s="26"/>
      <c r="G41" s="26"/>
      <c r="H41" s="26"/>
      <c r="I41" s="26"/>
      <c r="J41" s="26"/>
      <c r="K41" s="26"/>
    </row>
    <row r="42" spans="2:11" s="27" customFormat="1" ht="9" x14ac:dyDescent="0.15">
      <c r="B42" s="26"/>
      <c r="C42" s="26"/>
      <c r="F42" s="26"/>
      <c r="G42" s="26"/>
      <c r="H42" s="26"/>
      <c r="I42" s="26"/>
      <c r="J42" s="26"/>
      <c r="K42" s="26"/>
    </row>
    <row r="43" spans="2:11" s="5" customFormat="1" ht="14.25" hidden="1" x14ac:dyDescent="0.2">
      <c r="B43" s="3"/>
      <c r="C43" s="3"/>
      <c r="F43" s="3"/>
      <c r="G43" s="3"/>
      <c r="H43" s="3"/>
      <c r="I43" s="3"/>
      <c r="J43" s="3"/>
      <c r="K43" s="3"/>
    </row>
    <row r="44" spans="2:11" s="5" customFormat="1" ht="14.25" hidden="1" x14ac:dyDescent="0.2">
      <c r="B44" s="3"/>
      <c r="C44" s="3"/>
      <c r="F44" s="3"/>
      <c r="G44" s="3"/>
      <c r="H44" s="3"/>
      <c r="I44" s="3"/>
      <c r="J44" s="3"/>
      <c r="K44" s="3"/>
    </row>
    <row r="45" spans="2:11" s="5" customFormat="1" ht="14.25" hidden="1" x14ac:dyDescent="0.2">
      <c r="B45" s="3"/>
      <c r="C45" s="3"/>
      <c r="F45" s="3"/>
      <c r="G45" s="3"/>
      <c r="H45" s="3"/>
      <c r="I45" s="3"/>
      <c r="J45" s="3"/>
      <c r="K45" s="3"/>
    </row>
    <row r="46" spans="2:11" s="5" customFormat="1" ht="15.75" hidden="1" x14ac:dyDescent="0.2">
      <c r="B46" s="36"/>
      <c r="C46" s="36"/>
      <c r="D46" s="36"/>
      <c r="E46" s="36"/>
      <c r="F46" s="36"/>
      <c r="G46" s="36"/>
      <c r="H46" s="36"/>
      <c r="I46" s="36"/>
      <c r="J46" s="36"/>
      <c r="K46" s="36"/>
    </row>
    <row r="47" spans="2:11" s="5" customFormat="1" ht="14.25" hidden="1" x14ac:dyDescent="0.2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pv+ih0HFa/w8sM2+2L2O3nQ6lboNpDm6nsX/57nhDfQLqKcfAbNTzlAOUFN71m+bzw9Rvh0h+SXwfuFLLtloFA==" saltValue="mJ1Iocs7JM28uoStneGJIg==" spinCount="100000" sheet="1" objects="1" scenarios="1"/>
  <mergeCells count="14">
    <mergeCell ref="I9:I10"/>
    <mergeCell ref="J9:K9"/>
    <mergeCell ref="B34:G34"/>
    <mergeCell ref="B46:K46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4" r:id="rId1" display="http://www.inegi.org.mx/sistemas/bie/default.aspx?idserPadre=100004200017009000100070" xr:uid="{31B7510D-F941-4865-B683-31334DA09C2E}"/>
    <hyperlink ref="B34:G34" r:id="rId2" display="            Para mayor detalle sobre la información, consulte el Banco de Información Económica (BIE)." xr:uid="{9ED491F8-7F27-4ADE-A9C7-AD3BD645C0C1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cp:lastPrinted>2023-08-17T19:41:46Z</cp:lastPrinted>
  <dcterms:created xsi:type="dcterms:W3CDTF">2023-08-17T18:03:08Z</dcterms:created>
  <dcterms:modified xsi:type="dcterms:W3CDTF">2023-08-18T17:27:34Z</dcterms:modified>
</cp:coreProperties>
</file>