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IMMEX\2023\IMMEX Julio 2023\"/>
    </mc:Choice>
  </mc:AlternateContent>
  <xr:revisionPtr revIDLastSave="0" documentId="13_ncr:1_{33A7A6C1-4FAD-43C8-87A9-EF81BE545E4E}" xr6:coauthVersionLast="47" xr6:coauthVersionMax="47" xr10:uidLastSave="{00000000-0000-0000-0000-000000000000}"/>
  <workbookProtection workbookAlgorithmName="SHA-512" workbookHashValue="LhU+Yfy7OKGZC24pFSPx/15xviFtzdmlnpH90f9hv4qnwADD+5v+01PqV6MERpE/Ka9egCEXl4ROJy/2Oopyqw==" workbookSaltValue="MWFAxcH/ioHts34I6unEuA==" workbookSpinCount="100000" lockStructure="1"/>
  <bookViews>
    <workbookView xWindow="-120" yWindow="-120" windowWidth="29040" windowHeight="15840" xr2:uid="{944DF0A7-5F82-4025-983C-D6087C8DE105}"/>
  </bookViews>
  <sheets>
    <sheet name="SIEC-IMMEX" sheetId="1" r:id="rId1"/>
  </sheets>
  <externalReferences>
    <externalReference r:id="rId2"/>
  </externalReferences>
  <definedNames>
    <definedName name="_xlnm.Print_Area" localSheetId="0">'SIEC-IMMEX'!$B$1:$K$43</definedName>
    <definedName name="b_man_hrs">[1]Hrs_man!$B$11:$M$70</definedName>
    <definedName name="b_no_man_hrs">[1]Hrs_no_man!$B$11:$J$23</definedName>
    <definedName name="base_estab">'[1]Datos Estab'!$A$3:$ET$42</definedName>
    <definedName name="base_horas">[1]Hrs_tot!$A$2:$EH$41</definedName>
    <definedName name="base_personal">'[1]Datos PO'!$A$3:$ET$42</definedName>
    <definedName name="cuadro2">'[1]Personal Ocupado'!$A$9:$AE$189</definedName>
    <definedName name="horas2">[1]Horas_trabajadas!$9:$190</definedName>
    <definedName name="Ingresos">[1]Ingresos_nal_ext!$A$9:$BO$188</definedName>
    <definedName name="rems">'[1]Remuneraciones Reales'!$A$9:$AV$189</definedName>
    <definedName name="series">[1]Series!$A$9:$CZ$200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<sst xmlns="http://schemas.openxmlformats.org/spreadsheetml/2006/main" count="53" uniqueCount="30">
  <si>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</si>
  <si>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</si>
  <si>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</si>
  <si>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</si>
  <si>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</si>
  <si>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</si>
  <si>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</si>
  <si>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</si>
  <si>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</si>
  <si>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</si>
  <si>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</si>
  <si>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</si>
  <si>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</si>
  <si>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</si>
  <si>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</si>
  <si>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</si>
  <si>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</si>
  <si>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</si>
  <si>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</si>
  <si>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</si>
  <si>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</si>
  <si>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</si>
  <si>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</si>
  <si>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</si>
  <si>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</si>
  <si>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</si>
  <si>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Fuente: INEGI</t>
  </si>
  <si>
    <t>20 de septiembre de 2023</t>
  </si>
  <si>
    <t>Número 139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</si>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</sst>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_)"/>
    <numFmt numFmtId="165" formatCode="0.0"/>
    <numFmt numFmtId="166" formatCode="_(* #,##0.00_);_(* \(#,##0.00\);_(* &quot;-&quot;??_);_(@_)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5" fontId="10" fillId="0" borderId="0" applyProtection="0">
      <protection locked="0"/>
    </xf>
    <xf numFmtId="166" fontId="4" fillId="0" borderId="0" applyFont="0" applyFill="0" applyBorder="0" applyAlignment="0" applyProtection="0"/>
    <xf numFmtId="0" fontId="1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9" fillId="0" borderId="0" xfId="0" applyFont="1" applyAlignment="1">
      <alignment horizontal="centerContinuous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9" fillId="0" borderId="0" xfId="0" quotePrefix="1" applyFont="1" applyAlignment="1">
      <alignment horizontal="left" vertical="top"/>
    </xf>
    <xf numFmtId="0" fontId="9" fillId="0" borderId="0" xfId="0" applyFont="1" applyAlignment="1">
      <alignment vertical="center"/>
    </xf>
    <xf numFmtId="0" fontId="12" fillId="2" borderId="4" xfId="0" applyFont="1" applyFill="1" applyBorder="1" applyAlignment="1">
      <alignment horizontal="right" vertical="center" wrapText="1" indent="1"/>
    </xf>
    <xf numFmtId="0" fontId="12" fillId="2" borderId="10" xfId="0" applyFont="1" applyFill="1" applyBorder="1" applyAlignment="1">
      <alignment horizontal="right" vertical="center" wrapText="1" indent="1"/>
    </xf>
    <xf numFmtId="164" fontId="13" fillId="0" borderId="7" xfId="0" applyNumberFormat="1" applyFont="1" applyBorder="1" applyAlignment="1">
      <alignment horizontal="left" vertical="center"/>
    </xf>
    <xf numFmtId="165" fontId="12" fillId="0" borderId="0" xfId="0" applyNumberFormat="1" applyFont="1" applyAlignment="1">
      <alignment horizontal="right" indent="1"/>
    </xf>
    <xf numFmtId="165" fontId="12" fillId="0" borderId="11" xfId="0" applyNumberFormat="1" applyFont="1" applyBorder="1" applyAlignment="1">
      <alignment horizontal="right" indent="1"/>
    </xf>
    <xf numFmtId="165" fontId="12" fillId="0" borderId="12" xfId="0" applyNumberFormat="1" applyFont="1" applyBorder="1" applyAlignment="1">
      <alignment horizontal="right" indent="1"/>
    </xf>
    <xf numFmtId="0" fontId="10" fillId="0" borderId="7" xfId="0" applyFont="1" applyBorder="1" applyAlignment="1">
      <alignment horizontal="left" vertical="center" indent="1"/>
    </xf>
    <xf numFmtId="0" fontId="9" fillId="0" borderId="8" xfId="0" applyFont="1" applyBorder="1" applyAlignment="1">
      <alignment vertical="center"/>
    </xf>
    <xf numFmtId="165" fontId="9" fillId="0" borderId="9" xfId="1" applyFont="1" applyBorder="1">
      <protection locked="0"/>
    </xf>
    <xf numFmtId="165" fontId="9" fillId="0" borderId="13" xfId="1" applyFont="1" applyBorder="1">
      <protection locked="0"/>
    </xf>
    <xf numFmtId="167" fontId="10" fillId="0" borderId="9" xfId="2" applyNumberFormat="1" applyFont="1" applyBorder="1" applyAlignment="1">
      <alignment horizontal="right" vertical="center"/>
    </xf>
    <xf numFmtId="167" fontId="10" fillId="0" borderId="13" xfId="2" applyNumberFormat="1" applyFont="1" applyBorder="1" applyAlignment="1">
      <alignment horizontal="right" vertical="center"/>
    </xf>
    <xf numFmtId="168" fontId="10" fillId="0" borderId="14" xfId="2" applyNumberFormat="1" applyFont="1" applyBorder="1" applyAlignment="1">
      <alignment horizontal="right" vertical="center"/>
    </xf>
    <xf numFmtId="167" fontId="10" fillId="0" borderId="14" xfId="2" applyNumberFormat="1" applyFont="1" applyBorder="1" applyAlignment="1">
      <alignment horizontal="right" vertical="center"/>
    </xf>
    <xf numFmtId="49" fontId="14" fillId="0" borderId="0" xfId="3" applyNumberFormat="1" applyFont="1"/>
    <xf numFmtId="0" fontId="15" fillId="0" borderId="0" xfId="0" applyFont="1"/>
    <xf numFmtId="0" fontId="14" fillId="0" borderId="0" xfId="0" applyFont="1"/>
    <xf numFmtId="169" fontId="17" fillId="0" borderId="0" xfId="4" applyNumberFormat="1" applyFont="1" applyAlignment="1" applyProtection="1">
      <alignment horizontal="left"/>
    </xf>
    <xf numFmtId="169" fontId="17" fillId="0" borderId="0" xfId="4" applyNumberFormat="1" applyFont="1" applyAlignment="1" applyProtection="1"/>
    <xf numFmtId="170" fontId="15" fillId="0" borderId="0" xfId="0" applyNumberFormat="1" applyFont="1" applyAlignment="1">
      <alignment horizontal="left" vertical="center"/>
    </xf>
    <xf numFmtId="0" fontId="12" fillId="2" borderId="2" xfId="0" applyFont="1" applyFill="1" applyBorder="1" applyAlignment="1">
      <alignment horizontal="right" vertical="center" wrapText="1" indent="1"/>
    </xf>
    <xf numFmtId="0" fontId="12" fillId="2" borderId="9" xfId="0" applyFont="1" applyFill="1" applyBorder="1" applyAlignment="1">
      <alignment horizontal="right" vertical="center" wrapText="1" indent="1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69" fontId="17" fillId="0" borderId="0" xfId="4" applyNumberFormat="1" applyFont="1" applyAlignment="1" applyProtection="1">
      <alignment horizontal="left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/>
    </xf>
    <xf numFmtId="1" fontId="11" fillId="2" borderId="3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/>
    </xf>
    <xf numFmtId="1" fontId="11" fillId="2" borderId="5" xfId="0" applyNumberFormat="1" applyFont="1" applyFill="1" applyBorder="1" applyAlignment="1">
      <alignment horizontal="center" vertical="center"/>
    </xf>
    <xf numFmtId="1" fontId="11" fillId="2" borderId="6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 wrapText="1"/>
    </xf>
    <xf numFmtId="1" fontId="11" fillId="2" borderId="5" xfId="0" applyNumberFormat="1" applyFont="1" applyFill="1" applyBorder="1" applyAlignment="1">
      <alignment horizontal="center" vertical="center" wrapText="1"/>
    </xf>
    <xf numFmtId="1" fontId="11" fillId="2" borderId="6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78BA5BBE-EFB9-4B10-AB77-1FE47D4FB040}"/>
    <cellStyle name="Millares 2" xfId="2" xr:uid="{34A1FBB1-122C-4AC8-873F-A5B497059759}"/>
    <cellStyle name="Normal" xfId="0" builtinId="0"/>
    <cellStyle name="Normal 4" xfId="3" xr:uid="{F39178DA-91C0-4EAC-9F55-615C7C5E040E}"/>
    <cellStyle name="Normal_SIEC-EMEC-prop 1" xfId="1" xr:uid="{FAE4759E-3B64-4E2A-B26A-C86464F16F44}"/>
  </cellStyles>
  <dxfs count="2">
    <dxf>
      <numFmt numFmtId="171" formatCode="#,##0.0;#,##0.0"/>
    </dxf>
    <dxf>
      <numFmt numFmtId="172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335817</xdr:colOff>
      <xdr:row>36</xdr:row>
      <xdr:rowOff>106363</xdr:rowOff>
    </xdr:from>
    <xdr:to>
      <xdr:col>6</xdr:col>
      <xdr:colOff>348273</xdr:colOff>
      <xdr:row>42</xdr:row>
      <xdr:rowOff>150813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460225D-82E4-419D-99F6-320123A73A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48942" y="5757863"/>
          <a:ext cx="663331" cy="71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0723.xlsm" TargetMode="External"/><Relationship Id="rId1" Type="http://schemas.openxmlformats.org/officeDocument/2006/relationships/externalLinkPath" Target="file:///C:\Users\david.alonso\Desktop\Poryecto%20IMMEX\Plantilla_IMMEX%2007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1-2"/>
      <sheetName val="Graficas 4-7"/>
      <sheetName val="Cuadro3"/>
      <sheetName val="Cuadro4"/>
      <sheetName val="Cuadro5-6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Estab"/>
      <sheetName val="Concentra_PO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2660704.69172992</v>
          </cell>
          <cell r="I9">
            <v>0.16726573168435177</v>
          </cell>
          <cell r="J9">
            <v>3.7706796273395264</v>
          </cell>
          <cell r="K9">
            <v>2662243.6857266598</v>
          </cell>
          <cell r="L9">
            <v>0.29943639711500281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519913.94157901802</v>
          </cell>
          <cell r="U9">
            <v>1.1058419577945733</v>
          </cell>
          <cell r="V9">
            <v>4.5464040266013139</v>
          </cell>
          <cell r="W9">
            <v>518498.97291977197</v>
          </cell>
          <cell r="X9">
            <v>0.5038109975674101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16064.4707087566</v>
          </cell>
          <cell r="AG9">
            <v>4.7980128492538965</v>
          </cell>
          <cell r="AH9">
            <v>5.6486680675227774</v>
          </cell>
          <cell r="AI9">
            <v>15891.614068164199</v>
          </cell>
          <cell r="AJ9">
            <v>0.50410303111086496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2380618.94928332</v>
          </cell>
          <cell r="AS9">
            <v>0.20196972306776306</v>
          </cell>
          <cell r="AT9">
            <v>4.3800142260880772</v>
          </cell>
          <cell r="AU9">
            <v>2380471.2315814001</v>
          </cell>
          <cell r="AV9">
            <v>0.27381732768262262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281249.94812407298</v>
          </cell>
          <cell r="BD9">
            <v>0.25808851990707371</v>
          </cell>
          <cell r="BE9">
            <v>-8.6992964247213547E-2</v>
          </cell>
          <cell r="BF9">
            <v>282603.72120124003</v>
          </cell>
          <cell r="BG9">
            <v>0.72034516100953172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464281.07617749303</v>
          </cell>
          <cell r="BO9">
            <v>1.145456405493217</v>
          </cell>
          <cell r="BP9">
            <v>5.4155976562152892</v>
          </cell>
          <cell r="BQ9">
            <v>461640.05570230202</v>
          </cell>
          <cell r="BR9">
            <v>0.24433279428044985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55228.420016166601</v>
          </cell>
          <cell r="BZ9">
            <v>-0.16251434686994637</v>
          </cell>
          <cell r="CA9">
            <v>-2.0208894092582228</v>
          </cell>
          <cell r="CB9">
            <v>55591.668376876798</v>
          </cell>
          <cell r="CC9">
            <v>0.49086999611417814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16434.781244464299</v>
          </cell>
          <cell r="CK9">
            <v>4.9408847239461151</v>
          </cell>
          <cell r="CL9">
            <v>5.467383319357908</v>
          </cell>
          <cell r="CM9">
            <v>16209.258205787501</v>
          </cell>
          <cell r="CN9">
            <v>0.5298559570205652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12593.014303174299</v>
          </cell>
          <cell r="CV9">
            <v>0.162252528909268</v>
          </cell>
          <cell r="CW9">
            <v>4.9594922631484923</v>
          </cell>
          <cell r="CX9">
            <v>12625.450453603</v>
          </cell>
          <cell r="CY9">
            <v>-1.4448354165299611E-2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2670062.96083614</v>
          </cell>
          <cell r="I10">
            <v>0.35172144940802674</v>
          </cell>
          <cell r="J10">
            <v>4.1949120705279954</v>
          </cell>
          <cell r="K10">
            <v>2671311.17108123</v>
          </cell>
          <cell r="L10">
            <v>0.34059561877015909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517640.93503966002</v>
          </cell>
          <cell r="U10">
            <v>-0.43718899563545133</v>
          </cell>
          <cell r="V10">
            <v>3.0333129664867489</v>
          </cell>
          <cell r="W10">
            <v>521831.36287174502</v>
          </cell>
          <cell r="X10">
            <v>0.64269943163198362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15938.8501314189</v>
          </cell>
          <cell r="AG10">
            <v>-0.78197769235699432</v>
          </cell>
          <cell r="AH10">
            <v>3.108905427148966</v>
          </cell>
          <cell r="AI10">
            <v>15963.6246866005</v>
          </cell>
          <cell r="AJ10">
            <v>0.45313596295143294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2386026.7889712602</v>
          </cell>
          <cell r="AS10">
            <v>0.22716107882649883</v>
          </cell>
          <cell r="AT10">
            <v>4.5050366151348404</v>
          </cell>
          <cell r="AU10">
            <v>2387548.0112141999</v>
          </cell>
          <cell r="AV10">
            <v>0.29728482070747525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285244.40002370102</v>
          </cell>
          <cell r="BD10">
            <v>1.420249826274067</v>
          </cell>
          <cell r="BE10">
            <v>1.4429667595352076</v>
          </cell>
          <cell r="BF10">
            <v>285049.93880969798</v>
          </cell>
          <cell r="BG10">
            <v>0.86559992842982469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461662.760176273</v>
          </cell>
          <cell r="BO10">
            <v>-0.56395061861600482</v>
          </cell>
          <cell r="BP10">
            <v>3.4372389602323277</v>
          </cell>
          <cell r="BQ10">
            <v>464740.67178268399</v>
          </cell>
          <cell r="BR10">
            <v>0.67165230618147675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55927.000504191899</v>
          </cell>
          <cell r="BZ10">
            <v>1.2648931253524953</v>
          </cell>
          <cell r="CA10">
            <v>-0.16546096863364526</v>
          </cell>
          <cell r="CB10">
            <v>55866.825366721299</v>
          </cell>
          <cell r="CC10">
            <v>0.4949608419360772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16283.494295398001</v>
          </cell>
          <cell r="CK10">
            <v>-0.92052913157730787</v>
          </cell>
          <cell r="CL10">
            <v>3.0362789376236576</v>
          </cell>
          <cell r="CM10">
            <v>16287.5418160711</v>
          </cell>
          <cell r="CN10">
            <v>0.48295615561018057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12602.8594816102</v>
          </cell>
          <cell r="CV10">
            <v>7.8179681201651086E-2</v>
          </cell>
          <cell r="CW10">
            <v>3.5511026529204508</v>
          </cell>
          <cell r="CX10">
            <v>12656.249389512101</v>
          </cell>
          <cell r="CY10">
            <v>0.24394326382478826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2679927.5597879002</v>
          </cell>
          <cell r="I11">
            <v>0.36945192291162332</v>
          </cell>
          <cell r="J11">
            <v>3.6858205032835496</v>
          </cell>
          <cell r="K11">
            <v>2681870.0499053202</v>
          </cell>
          <cell r="L11">
            <v>0.39526951926818565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523500.832771093</v>
          </cell>
          <cell r="U11">
            <v>1.1320390901820909</v>
          </cell>
          <cell r="V11">
            <v>3.7743089354235968</v>
          </cell>
          <cell r="W11">
            <v>525252.84653844999</v>
          </cell>
          <cell r="X11">
            <v>0.65566846114343169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16010.8890123496</v>
          </cell>
          <cell r="AG11">
            <v>0.45197037638680104</v>
          </cell>
          <cell r="AH11">
            <v>3.5797890228394156</v>
          </cell>
          <cell r="AI11">
            <v>16026.1858027201</v>
          </cell>
          <cell r="AJ11">
            <v>0.39189793889423924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2392613.2904621498</v>
          </cell>
          <cell r="AS11">
            <v>0.27604474188360761</v>
          </cell>
          <cell r="AT11">
            <v>4.16488419433374</v>
          </cell>
          <cell r="AU11">
            <v>2395733.7144053001</v>
          </cell>
          <cell r="AV11">
            <v>0.34284978365470742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288340.96891505498</v>
          </cell>
          <cell r="BD11">
            <v>1.0855844640934809</v>
          </cell>
          <cell r="BE11">
            <v>-0.26057032855443168</v>
          </cell>
          <cell r="BF11">
            <v>287209.30662656302</v>
          </cell>
          <cell r="BG11">
            <v>0.75754017905846704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467206.21007006703</v>
          </cell>
          <cell r="BO11">
            <v>1.2007574298774637</v>
          </cell>
          <cell r="BP11">
            <v>4.1886187470103708</v>
          </cell>
          <cell r="BQ11">
            <v>469540.87994926801</v>
          </cell>
          <cell r="BR11">
            <v>1.0328788629949381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56491.655660213997</v>
          </cell>
          <cell r="BZ11">
            <v>1.0096288928990171</v>
          </cell>
          <cell r="CA11">
            <v>0.44410665536058647</v>
          </cell>
          <cell r="CB11">
            <v>56089.873749167498</v>
          </cell>
          <cell r="CC11">
            <v>0.39925014708114098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16328.9455864551</v>
          </cell>
          <cell r="CK11">
            <v>0.27912492388040278</v>
          </cell>
          <cell r="CL11">
            <v>3.1454008702805063</v>
          </cell>
          <cell r="CM11">
            <v>16357.0744747833</v>
          </cell>
          <cell r="CN11">
            <v>0.42690701578792739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13089.743606394601</v>
          </cell>
          <cell r="CV11">
            <v>3.8632829755409936</v>
          </cell>
          <cell r="CW11">
            <v>7.7379922513720336</v>
          </cell>
          <cell r="CX11">
            <v>12710.688815756301</v>
          </cell>
          <cell r="CY11">
            <v>0.4301386972455889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2696616.5336666601</v>
          </cell>
          <cell r="I12">
            <v>0.62273973853534947</v>
          </cell>
          <cell r="J12">
            <v>4.1562970190800357</v>
          </cell>
          <cell r="K12">
            <v>2692369.4454445499</v>
          </cell>
          <cell r="L12">
            <v>0.39149531274270366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532486.20489230601</v>
          </cell>
          <cell r="U12">
            <v>1.7164007311411433</v>
          </cell>
          <cell r="V12">
            <v>5.1856140155979622</v>
          </cell>
          <cell r="W12">
            <v>528201.05551652994</v>
          </cell>
          <cell r="X12">
            <v>0.56129328903392073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16074.2426572399</v>
          </cell>
          <cell r="AG12">
            <v>0.39569098781107037</v>
          </cell>
          <cell r="AH12">
            <v>4.2385328015113242</v>
          </cell>
          <cell r="AI12">
            <v>16085.861553916</v>
          </cell>
          <cell r="AJ12">
            <v>0.372364029286193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2407388.5983187901</v>
          </cell>
          <cell r="AS12">
            <v>0.61753848461596483</v>
          </cell>
          <cell r="AT12">
            <v>4.3413747183290363</v>
          </cell>
          <cell r="AU12">
            <v>2404403.2825310798</v>
          </cell>
          <cell r="AV12">
            <v>0.36187528161625476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289131.36800204503</v>
          </cell>
          <cell r="BD12">
            <v>0.27411959180274614</v>
          </cell>
          <cell r="BE12">
            <v>3.0103250391247163</v>
          </cell>
          <cell r="BF12">
            <v>288487.69293791498</v>
          </cell>
          <cell r="BG12">
            <v>0.44510615842060891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476505.25610857602</v>
          </cell>
          <cell r="BO12">
            <v>1.9903515488620016</v>
          </cell>
          <cell r="BP12">
            <v>5.8595641100468399</v>
          </cell>
          <cell r="BQ12">
            <v>473754.52030579199</v>
          </cell>
          <cell r="BR12">
            <v>0.89739584697699615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56380.4834352701</v>
          </cell>
          <cell r="BZ12">
            <v>-0.19679406391021059</v>
          </cell>
          <cell r="CA12">
            <v>0.15210533389273628</v>
          </cell>
          <cell r="CB12">
            <v>56210.082905174299</v>
          </cell>
          <cell r="CC12">
            <v>0.21431525509287558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16422.543298529701</v>
          </cell>
          <cell r="CK12">
            <v>0.57320120015735831</v>
          </cell>
          <cell r="CL12">
            <v>4.2139214763899018</v>
          </cell>
          <cell r="CM12">
            <v>16422.953067689199</v>
          </cell>
          <cell r="CN12">
            <v>0.40275290674662201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12731.319608538401</v>
          </cell>
          <cell r="CV12">
            <v>-2.7382048772987666</v>
          </cell>
          <cell r="CW12">
            <v>3.2958044150670864</v>
          </cell>
          <cell r="CX12">
            <v>12779.7305371241</v>
          </cell>
          <cell r="CY12">
            <v>0.54317844114171399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2702209.5827179002</v>
          </cell>
          <cell r="I13">
            <v>0.2074098775785238</v>
          </cell>
          <cell r="J13">
            <v>4.5750620353226248</v>
          </cell>
          <cell r="K13">
            <v>2701822.03688771</v>
          </cell>
          <cell r="L13">
            <v>0.35108820073536828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536219.11475177598</v>
          </cell>
          <cell r="U13">
            <v>0.70103409725421617</v>
          </cell>
          <cell r="V13">
            <v>6.7194615102191708</v>
          </cell>
          <cell r="W13">
            <v>530268.04148283298</v>
          </cell>
          <cell r="X13">
            <v>0.39132560314210707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16196.092663678501</v>
          </cell>
          <cell r="AG13">
            <v>0.75804508515191493</v>
          </cell>
          <cell r="AH13">
            <v>4.7724071569923465</v>
          </cell>
          <cell r="AI13">
            <v>16151.796601588399</v>
          </cell>
          <cell r="AJ13">
            <v>0.40989441225389583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2414644.1935161198</v>
          </cell>
          <cell r="AS13">
            <v>0.30138861679400719</v>
          </cell>
          <cell r="AT13">
            <v>4.8094327292525429</v>
          </cell>
          <cell r="AU13">
            <v>2412891.0521801999</v>
          </cell>
          <cell r="AV13">
            <v>0.35300940199121245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287095.52178469801</v>
          </cell>
          <cell r="BD13">
            <v>-0.70412499045506838</v>
          </cell>
          <cell r="BE13">
            <v>2.5286869944658581</v>
          </cell>
          <cell r="BF13">
            <v>288833.244051204</v>
          </cell>
          <cell r="BG13">
            <v>0.11978019227440312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480598.35533362598</v>
          </cell>
          <cell r="BO13">
            <v>0.85898301699263158</v>
          </cell>
          <cell r="BP13">
            <v>7.6850933731284394</v>
          </cell>
          <cell r="BQ13">
            <v>475729.71169913898</v>
          </cell>
          <cell r="BR13">
            <v>0.41692296509848059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55840.321759132203</v>
          </cell>
          <cell r="BZ13">
            <v>-0.9580649955902798</v>
          </cell>
          <cell r="CA13">
            <v>-0.88455601629313463</v>
          </cell>
          <cell r="CB13">
            <v>56179.223057759104</v>
          </cell>
          <cell r="CC13">
            <v>-5.4900910691156851E-2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16523.340027691102</v>
          </cell>
          <cell r="CK13">
            <v>0.61377051854341058</v>
          </cell>
          <cell r="CL13">
            <v>4.5826605715801101</v>
          </cell>
          <cell r="CM13">
            <v>16491.766576692498</v>
          </cell>
          <cell r="CN13">
            <v>0.41900813282286081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12971.178074686501</v>
          </cell>
          <cell r="CV13">
            <v>1.8840031789574718</v>
          </cell>
          <cell r="CW13">
            <v>5.2917082750577462</v>
          </cell>
          <cell r="CX13">
            <v>12861.8143892597</v>
          </cell>
          <cell r="CY13">
            <v>0.64229720569735727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2709356.8178057401</v>
          </cell>
          <cell r="I14">
            <v>0.26449595669966186</v>
          </cell>
          <cell r="J14">
            <v>3.8332053345946115</v>
          </cell>
          <cell r="K14">
            <v>2710526.8596422998</v>
          </cell>
          <cell r="L14">
            <v>0.32218342421313295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528727.33981129795</v>
          </cell>
          <cell r="U14">
            <v>-1.3971480565264982</v>
          </cell>
          <cell r="V14">
            <v>3.6196893782945319</v>
          </cell>
          <cell r="W14">
            <v>531308.391944843</v>
          </cell>
          <cell r="X14">
            <v>0.19619331745899579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16151.118295772299</v>
          </cell>
          <cell r="AG14">
            <v>-0.27768653119070175</v>
          </cell>
          <cell r="AH14">
            <v>4.3591843658333396</v>
          </cell>
          <cell r="AI14">
            <v>16224.107604668799</v>
          </cell>
          <cell r="AJ14">
            <v>0.44769634526780033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2419658.5448839199</v>
          </cell>
          <cell r="AS14">
            <v>0.20766419256570412</v>
          </cell>
          <cell r="AT14">
            <v>3.7529835483151426</v>
          </cell>
          <cell r="AU14">
            <v>2421412.20470451</v>
          </cell>
          <cell r="AV14">
            <v>0.35315115104806588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289660.57844230899</v>
          </cell>
          <cell r="BD14">
            <v>0.89345059848568997</v>
          </cell>
          <cell r="BE14">
            <v>4.512415492562079</v>
          </cell>
          <cell r="BF14">
            <v>288449.01428529498</v>
          </cell>
          <cell r="BG14">
            <v>-0.13302823474188091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472424.62205542403</v>
          </cell>
          <cell r="BO14">
            <v>-1.7007410007734758</v>
          </cell>
          <cell r="BP14">
            <v>3.9630857639257786</v>
          </cell>
          <cell r="BQ14">
            <v>475655.66304596898</v>
          </cell>
          <cell r="BR14">
            <v>-1.5565278213447095E-2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56270.623915894401</v>
          </cell>
          <cell r="BZ14">
            <v>0.77059397798298068</v>
          </cell>
          <cell r="CA14">
            <v>1.012585493667163</v>
          </cell>
          <cell r="CB14">
            <v>56004.092836932701</v>
          </cell>
          <cell r="CC14">
            <v>-0.31173485729118594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16499.427074864499</v>
          </cell>
          <cell r="CK14">
            <v>-0.14472227035531304</v>
          </cell>
          <cell r="CL14">
            <v>4.5607253508057717</v>
          </cell>
          <cell r="CM14">
            <v>16562.7289233052</v>
          </cell>
          <cell r="CN14">
            <v>0.43028954043644485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12844.4505904171</v>
          </cell>
          <cell r="CV14">
            <v>-0.97699286479392411</v>
          </cell>
          <cell r="CW14">
            <v>2.3040029589300697</v>
          </cell>
          <cell r="CX14">
            <v>12943.255618814001</v>
          </cell>
          <cell r="CY14">
            <v>0.63320171703230632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2718129.6275659599</v>
          </cell>
          <cell r="I15">
            <v>0.32379676617584341</v>
          </cell>
          <cell r="J15">
            <v>3.4843989976572627</v>
          </cell>
          <cell r="K15">
            <v>2720030.0112306201</v>
          </cell>
          <cell r="L15">
            <v>0.3506016387372885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528549.83566374006</v>
          </cell>
          <cell r="U15">
            <v>-3.3571963125877957E-2</v>
          </cell>
          <cell r="V15">
            <v>3.0683692509269869</v>
          </cell>
          <cell r="W15">
            <v>531816.58917613898</v>
          </cell>
          <cell r="X15">
            <v>9.5650141989238893E-2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16327.03325633</v>
          </cell>
          <cell r="AG15">
            <v>1.0891813021006058</v>
          </cell>
          <cell r="AH15">
            <v>5.2068303886636809</v>
          </cell>
          <cell r="AI15">
            <v>16296.5938998696</v>
          </cell>
          <cell r="AJ15">
            <v>0.4467814006604674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2429726.8699223399</v>
          </cell>
          <cell r="AS15">
            <v>0.4161052004510335</v>
          </cell>
          <cell r="AT15">
            <v>3.4204861219783633</v>
          </cell>
          <cell r="AU15">
            <v>2431347.4756385898</v>
          </cell>
          <cell r="AV15">
            <v>0.41030894759581815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286918.97290206101</v>
          </cell>
          <cell r="BD15">
            <v>-0.94648900965100813</v>
          </cell>
          <cell r="BE15">
            <v>3.827325107242864</v>
          </cell>
          <cell r="BF15">
            <v>287607.67430706997</v>
          </cell>
          <cell r="BG15">
            <v>-0.29167718957530048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472677.05014217697</v>
          </cell>
          <cell r="BO15">
            <v>5.3432457786528609E-2</v>
          </cell>
          <cell r="BP15">
            <v>3.389378421000337</v>
          </cell>
          <cell r="BQ15">
            <v>474977.75000400399</v>
          </cell>
          <cell r="BR15">
            <v>-0.14252180613677931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55654.6928718532</v>
          </cell>
          <cell r="BZ15">
            <v>-1.0945871951976383</v>
          </cell>
          <cell r="CA15">
            <v>0.33021832478613361</v>
          </cell>
          <cell r="CB15">
            <v>55729.032072818598</v>
          </cell>
          <cell r="CC15">
            <v>-0.49114403998114664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16661.838428966599</v>
          </cell>
          <cell r="CK15">
            <v>0.98434541614793591</v>
          </cell>
          <cell r="CL15">
            <v>5.384790527758466</v>
          </cell>
          <cell r="CM15">
            <v>16628.503121941601</v>
          </cell>
          <cell r="CN15">
            <v>0.39712174811876377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13108.247629175999</v>
          </cell>
          <cell r="CV15">
            <v>2.0537821910087128</v>
          </cell>
          <cell r="CW15">
            <v>1.6388214051372227</v>
          </cell>
          <cell r="CX15">
            <v>13019.4356057924</v>
          </cell>
          <cell r="CY15">
            <v>0.58856897539492037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2731939.6233659298</v>
          </cell>
          <cell r="I16">
            <v>0.50806980137796387</v>
          </cell>
          <cell r="J16">
            <v>4.3512355608977993</v>
          </cell>
          <cell r="K16">
            <v>2731523.7424491001</v>
          </cell>
          <cell r="L16">
            <v>0.42255898541648607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532175.38968637399</v>
          </cell>
          <cell r="U16">
            <v>0.68594364769427596</v>
          </cell>
          <cell r="V16">
            <v>4.128243532337506</v>
          </cell>
          <cell r="W16">
            <v>532649.87126843201</v>
          </cell>
          <cell r="X16">
            <v>0.15668599085709242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16323.9316687718</v>
          </cell>
          <cell r="AG16">
            <v>-1.8996638945401045E-2</v>
          </cell>
          <cell r="AH16">
            <v>4.9813651725116479</v>
          </cell>
          <cell r="AI16">
            <v>16362.960347836801</v>
          </cell>
          <cell r="AJ16">
            <v>0.40724122092612064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2443553.8076564102</v>
          </cell>
          <cell r="AS16">
            <v>0.56907374673402789</v>
          </cell>
          <cell r="AT16">
            <v>4.3087825215646811</v>
          </cell>
          <cell r="AU16">
            <v>2443918.8882487002</v>
          </cell>
          <cell r="AV16">
            <v>0.51705536687258158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287722.495277284</v>
          </cell>
          <cell r="BD16">
            <v>0.28005201855272333</v>
          </cell>
          <cell r="BE16">
            <v>4.9645788231166881</v>
          </cell>
          <cell r="BF16">
            <v>286361.66426836897</v>
          </cell>
          <cell r="BG16">
            <v>-0.43323254210896872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476300.28596483899</v>
          </cell>
          <cell r="BO16">
            <v>0.76653516847753345</v>
          </cell>
          <cell r="BP16">
            <v>4.4279630847665805</v>
          </cell>
          <cell r="BQ16">
            <v>475680.42637328402</v>
          </cell>
          <cell r="BR16">
            <v>0.14793879698030213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55689.994313409203</v>
          </cell>
          <cell r="BZ16">
            <v>6.3429406819803802E-2</v>
          </cell>
          <cell r="CA16">
            <v>1.5123524922511942</v>
          </cell>
          <cell r="CB16">
            <v>55439.613644237397</v>
          </cell>
          <cell r="CC16">
            <v>-0.51933151862933991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16656.391116642499</v>
          </cell>
          <cell r="CK16">
            <v>-3.2693345019063624E-2</v>
          </cell>
          <cell r="CL16">
            <v>5.1890470039945225</v>
          </cell>
          <cell r="CM16">
            <v>16685.681485320601</v>
          </cell>
          <cell r="CN16">
            <v>0.34385754965251336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12984.900733591599</v>
          </cell>
          <cell r="CV16">
            <v>-0.94098691963873105</v>
          </cell>
          <cell r="CW16">
            <v>1.6129357397709547</v>
          </cell>
          <cell r="CX16">
            <v>13101.8938506057</v>
          </cell>
          <cell r="CY16">
            <v>0.63334730713376342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2753971.4582573399</v>
          </cell>
          <cell r="I17">
            <v>0.80645394586962293</v>
          </cell>
          <cell r="J17">
            <v>4.9543393071314838</v>
          </cell>
          <cell r="K17">
            <v>2744542.20419657</v>
          </cell>
          <cell r="L17">
            <v>0.47660071721717551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535123.44986330299</v>
          </cell>
          <cell r="U17">
            <v>0.55396401901754988</v>
          </cell>
          <cell r="V17">
            <v>4.6368753481921789</v>
          </cell>
          <cell r="W17">
            <v>534450.57929522695</v>
          </cell>
          <cell r="X17">
            <v>0.33806598366518181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16480.857441892102</v>
          </cell>
          <cell r="AG17">
            <v>0.96132338890211333</v>
          </cell>
          <cell r="AH17">
            <v>6.2792988475770528</v>
          </cell>
          <cell r="AI17">
            <v>16413.574967314202</v>
          </cell>
          <cell r="AJ17">
            <v>0.30932434230394196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2467947.2179880701</v>
          </cell>
          <cell r="AS17">
            <v>0.99827596409900465</v>
          </cell>
          <cell r="AT17">
            <v>5.377411819250975</v>
          </cell>
          <cell r="AU17">
            <v>2458769.8559421501</v>
          </cell>
          <cell r="AV17">
            <v>0.60767023671935605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283791.64581786201</v>
          </cell>
          <cell r="BD17">
            <v>-1.3661946924357626</v>
          </cell>
          <cell r="BE17">
            <v>1.8077558429699663</v>
          </cell>
          <cell r="BF17">
            <v>284791.96018062602</v>
          </cell>
          <cell r="BG17">
            <v>-0.54815440878003741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479805.52773132198</v>
          </cell>
          <cell r="BO17">
            <v>0.73593106487064297</v>
          </cell>
          <cell r="BP17">
            <v>5.2567593221569009</v>
          </cell>
          <cell r="BQ17">
            <v>478370.70303965901</v>
          </cell>
          <cell r="BR17">
            <v>0.56556387801919639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55044.077927154001</v>
          </cell>
          <cell r="BZ17">
            <v>-1.1598427944167988</v>
          </cell>
          <cell r="CA17">
            <v>-0.43782672598153671</v>
          </cell>
          <cell r="CB17">
            <v>55231.418997568901</v>
          </cell>
          <cell r="CC17">
            <v>-0.37553408651890424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16783.3703935345</v>
          </cell>
          <cell r="CK17">
            <v>0.76234567261768138</v>
          </cell>
          <cell r="CL17">
            <v>6.1085135733370732</v>
          </cell>
          <cell r="CM17">
            <v>16726.355072682902</v>
          </cell>
          <cell r="CN17">
            <v>0.24376341714351418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13290.235917604199</v>
          </cell>
          <cell r="CV17">
            <v>2.3514633671607887</v>
          </cell>
          <cell r="CW17">
            <v>7.7683091416623968</v>
          </cell>
          <cell r="CX17">
            <v>13199.723016505701</v>
          </cell>
          <cell r="CY17">
            <v>0.74667957942185548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2757569.30875328</v>
          </cell>
          <cell r="I18">
            <v>0.13064225793453232</v>
          </cell>
          <cell r="J18">
            <v>4.5118617682960824</v>
          </cell>
          <cell r="K18">
            <v>2757631.6694917702</v>
          </cell>
          <cell r="L18">
            <v>0.47692709098026098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536905.17827873095</v>
          </cell>
          <cell r="U18">
            <v>0.33295651982419017</v>
          </cell>
          <cell r="V18">
            <v>4.2342642135592481</v>
          </cell>
          <cell r="W18">
            <v>537573.834537416</v>
          </cell>
          <cell r="X18">
            <v>0.58438616463053317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16466.415445539598</v>
          </cell>
          <cell r="AG18">
            <v>-8.7628913746884418E-2</v>
          </cell>
          <cell r="AH18">
            <v>5.1119469917023999</v>
          </cell>
          <cell r="AI18">
            <v>16445.8602236931</v>
          </cell>
          <cell r="AJ18">
            <v>0.19669850378842402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2473836.64695857</v>
          </cell>
          <cell r="AS18">
            <v>0.23863674747879315</v>
          </cell>
          <cell r="AT18">
            <v>4.7742333673600763</v>
          </cell>
          <cell r="AU18">
            <v>2473389.9040101701</v>
          </cell>
          <cell r="AV18">
            <v>0.59460823601230972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283657.96711147501</v>
          </cell>
          <cell r="BD18">
            <v>-4.7104524871321996E-2</v>
          </cell>
          <cell r="BE18">
            <v>1.9679685273888814</v>
          </cell>
          <cell r="BF18">
            <v>283513.63791117701</v>
          </cell>
          <cell r="BG18">
            <v>-0.44886178269858784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481620.88677419099</v>
          </cell>
          <cell r="BO18">
            <v>0.37835309056413191</v>
          </cell>
          <cell r="BP18">
            <v>4.6961898207957056</v>
          </cell>
          <cell r="BQ18">
            <v>482332.17413444701</v>
          </cell>
          <cell r="BR18">
            <v>0.8281174138834273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54971.257099906798</v>
          </cell>
          <cell r="BZ18">
            <v>-0.13229548025779359</v>
          </cell>
          <cell r="CA18">
            <v>3.1231328770408118E-2</v>
          </cell>
          <cell r="CB18">
            <v>55171.085234233396</v>
          </cell>
          <cell r="CC18">
            <v>-0.1092381192273183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16764.134514171001</v>
          </cell>
          <cell r="CK18">
            <v>-0.11461273220133572</v>
          </cell>
          <cell r="CL18">
            <v>4.9334699799121919</v>
          </cell>
          <cell r="CM18">
            <v>16749.753158969699</v>
          </cell>
          <cell r="CN18">
            <v>0.13988753787136024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13326.6422754909</v>
          </cell>
          <cell r="CV18">
            <v>0.27393311986640967</v>
          </cell>
          <cell r="CW18">
            <v>5.0928387565856887</v>
          </cell>
          <cell r="CX18">
            <v>13308.3705406437</v>
          </cell>
          <cell r="CY18">
            <v>0.82310457577132679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2771549.22084472</v>
          </cell>
          <cell r="I19">
            <v>0.50696503065450482</v>
          </cell>
          <cell r="J19">
            <v>4.7370555133302332</v>
          </cell>
          <cell r="K19">
            <v>2770657.7620540299</v>
          </cell>
          <cell r="L19">
            <v>0.47236520766605289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539455.54129415005</v>
          </cell>
          <cell r="U19">
            <v>0.47501181187996622</v>
          </cell>
          <cell r="V19">
            <v>4.737715871976758</v>
          </cell>
          <cell r="W19">
            <v>541363.78774507996</v>
          </cell>
          <cell r="X19">
            <v>0.70501072860535074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16424.623987852501</v>
          </cell>
          <cell r="AG19">
            <v>-0.25379814948381929</v>
          </cell>
          <cell r="AH19">
            <v>4.4424112568681391</v>
          </cell>
          <cell r="AI19">
            <v>16455.8013920741</v>
          </cell>
          <cell r="AJ19">
            <v>6.0447846727272277E-2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2487859.5464607798</v>
          </cell>
          <cell r="AS19">
            <v>0.56684824034158865</v>
          </cell>
          <cell r="AT19">
            <v>5.1282725071970736</v>
          </cell>
          <cell r="AU19">
            <v>2486382.2245918699</v>
          </cell>
          <cell r="AV19">
            <v>0.52528396597054683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283460.13151708501</v>
          </cell>
          <cell r="BD19">
            <v>-6.9744416631256634E-2</v>
          </cell>
          <cell r="BE19">
            <v>1.3154621936305355</v>
          </cell>
          <cell r="BF19">
            <v>283441.37421836099</v>
          </cell>
          <cell r="BG19">
            <v>-2.5488612593183496E-2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484401.32927708601</v>
          </cell>
          <cell r="BO19">
            <v>0.57730936910105335</v>
          </cell>
          <cell r="BP19">
            <v>5.2688169646499183</v>
          </cell>
          <cell r="BQ19">
            <v>486358.070920331</v>
          </cell>
          <cell r="BR19">
            <v>0.83467307423738168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55141.550366673102</v>
          </cell>
          <cell r="BZ19">
            <v>0.30978601500200043</v>
          </cell>
          <cell r="CA19">
            <v>5.9684549482234804E-2</v>
          </cell>
          <cell r="CB19">
            <v>55285.501487515103</v>
          </cell>
          <cell r="CC19">
            <v>0.20738445291757931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16718.216462791799</v>
          </cell>
          <cell r="CK19">
            <v>-0.27390648375188453</v>
          </cell>
          <cell r="CL19">
            <v>4.2841174914134248</v>
          </cell>
          <cell r="CM19">
            <v>16753.431056190901</v>
          </cell>
          <cell r="CN19">
            <v>2.1957918939431414E-2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13227.957608339901</v>
          </cell>
          <cell r="CV19">
            <v>-0.74050661157529785</v>
          </cell>
          <cell r="CW19">
            <v>4.0733982390712473</v>
          </cell>
          <cell r="CX19">
            <v>13418.8018598325</v>
          </cell>
          <cell r="CY19">
            <v>0.82978843166068161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2782191.7924751001</v>
          </cell>
          <cell r="I20">
            <v>0.3839936000536337</v>
          </cell>
          <cell r="J20">
            <v>4.7408776552993634</v>
          </cell>
          <cell r="K20">
            <v>2784286.4146460402</v>
          </cell>
          <cell r="L20">
            <v>0.49189231447722059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546942.89000593103</v>
          </cell>
          <cell r="U20">
            <v>1.3879454632755861</v>
          </cell>
          <cell r="V20">
            <v>6.3620668238506344</v>
          </cell>
          <cell r="W20">
            <v>544829.483002614</v>
          </cell>
          <cell r="X20">
            <v>0.64017862590506036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15559.7138730568</v>
          </cell>
          <cell r="AG20">
            <v>-5.2659355577051929</v>
          </cell>
          <cell r="AH20">
            <v>1.5051864429296318</v>
          </cell>
          <cell r="AI20">
            <v>16444.505698951401</v>
          </cell>
          <cell r="AJ20">
            <v>-6.8642619423802023E-2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2498695.6096636602</v>
          </cell>
          <cell r="AS20">
            <v>0.43555767520300215</v>
          </cell>
          <cell r="AT20">
            <v>5.1719015771318748</v>
          </cell>
          <cell r="AU20">
            <v>2498466.5105584799</v>
          </cell>
          <cell r="AV20">
            <v>0.48601883680992208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283740.240407718</v>
          </cell>
          <cell r="BD20">
            <v>9.8817738189072024E-2</v>
          </cell>
          <cell r="BE20">
            <v>1.1458111519623952</v>
          </cell>
          <cell r="BF20">
            <v>284839.25813732197</v>
          </cell>
          <cell r="BG20">
            <v>0.49318273410714825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491741.59502820898</v>
          </cell>
          <cell r="BO20">
            <v>1.5153273344805873</v>
          </cell>
          <cell r="BP20">
            <v>7.1278383176637661</v>
          </cell>
          <cell r="BQ20">
            <v>490191.58485416102</v>
          </cell>
          <cell r="BR20">
            <v>0.7882081460221062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55546.474380802203</v>
          </cell>
          <cell r="BZ20">
            <v>0.73433556263198252</v>
          </cell>
          <cell r="CA20">
            <v>0.41243869464250343</v>
          </cell>
          <cell r="CB20">
            <v>55588.456374189002</v>
          </cell>
          <cell r="CC20">
            <v>0.5479825243917047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15787.546103696201</v>
          </cell>
          <cell r="CK20">
            <v>-5.5668040975956128</v>
          </cell>
          <cell r="CL20">
            <v>0.80809906125225861</v>
          </cell>
          <cell r="CM20">
            <v>16735.833974392299</v>
          </cell>
          <cell r="CN20">
            <v>-0.10503568934376023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13624.261697955701</v>
          </cell>
          <cell r="CV20">
            <v>2.9959582677067331</v>
          </cell>
          <cell r="CW20">
            <v>8.3645827644778681</v>
          </cell>
          <cell r="CX20">
            <v>13518.4802405235</v>
          </cell>
          <cell r="CY20">
            <v>0.74282623539867176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2784147.1826949702</v>
          </cell>
          <cell r="I21">
            <v>7.0282366052509815E-2</v>
          </cell>
          <cell r="J21">
            <v>4.6394660538141546</v>
          </cell>
          <cell r="K21">
            <v>2798431.3385002101</v>
          </cell>
          <cell r="L21">
            <v>0.50802689621886876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549776.73711180105</v>
          </cell>
          <cell r="U21">
            <v>0.51812486415889758</v>
          </cell>
          <cell r="V21">
            <v>5.7437958755419132</v>
          </cell>
          <cell r="W21">
            <v>547601.69803945697</v>
          </cell>
          <cell r="X21">
            <v>0.50882250746875812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16589.221063770499</v>
          </cell>
          <cell r="AG21">
            <v>6.616491788428025</v>
          </cell>
          <cell r="AH21">
            <v>3.2665275098535442</v>
          </cell>
          <cell r="AI21">
            <v>16422.389028555499</v>
          </cell>
          <cell r="AJ21">
            <v>-0.13449276494405521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2506825.3076899201</v>
          </cell>
          <cell r="AS21">
            <v>0.32535767841501695</v>
          </cell>
          <cell r="AT21">
            <v>5.3014094693564555</v>
          </cell>
          <cell r="AU21">
            <v>2510389.2458849601</v>
          </cell>
          <cell r="AV21">
            <v>0.47720212682838975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280542.28566167201</v>
          </cell>
          <cell r="BD21">
            <v>-1.1270712752800671</v>
          </cell>
          <cell r="BE21">
            <v>-0.25161336637430659</v>
          </cell>
          <cell r="BF21">
            <v>287377.55318533798</v>
          </cell>
          <cell r="BG21">
            <v>0.89113244593281671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494712.50054451899</v>
          </cell>
          <cell r="BO21">
            <v>0.60415989746394061</v>
          </cell>
          <cell r="BP21">
            <v>6.5545261111163908</v>
          </cell>
          <cell r="BQ21">
            <v>492769.308340861</v>
          </cell>
          <cell r="BR21">
            <v>0.52586041179529597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54872.543692310901</v>
          </cell>
          <cell r="BZ21">
            <v>-1.2132735623707314</v>
          </cell>
          <cell r="CA21">
            <v>-0.64437172700491396</v>
          </cell>
          <cell r="CB21">
            <v>56064.995321377297</v>
          </cell>
          <cell r="CC21">
            <v>0.85726242150081255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16836.575765952399</v>
          </cell>
          <cell r="CK21">
            <v>6.644665709071762</v>
          </cell>
          <cell r="CL21">
            <v>2.4447816828924083</v>
          </cell>
          <cell r="CM21">
            <v>16705.705536947102</v>
          </cell>
          <cell r="CN21">
            <v>-0.180023520138267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13715.1203543507</v>
          </cell>
          <cell r="CV21">
            <v>0.6668886608999447</v>
          </cell>
          <cell r="CW21">
            <v>8.9105437678535271</v>
          </cell>
          <cell r="CX21">
            <v>13591.201992264499</v>
          </cell>
          <cell r="CY21">
            <v>0.53794324840602714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2813364.5796583402</v>
          </cell>
          <cell r="I22">
            <v>1.0494199855874076</v>
          </cell>
          <cell r="J22">
            <v>5.3669752707750682</v>
          </cell>
          <cell r="K22">
            <v>2812073.9503196902</v>
          </cell>
          <cell r="L22">
            <v>0.48750925676781814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549917.41113379097</v>
          </cell>
          <cell r="U22">
            <v>2.5587481698297054E-2</v>
          </cell>
          <cell r="V22">
            <v>6.2353021002208848</v>
          </cell>
          <cell r="W22">
            <v>549900.34793209098</v>
          </cell>
          <cell r="X22">
            <v>0.4197667576385759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16343.8161796078</v>
          </cell>
          <cell r="AG22">
            <v>-1.4793032368387915</v>
          </cell>
          <cell r="AH22">
            <v>2.5407482023475794</v>
          </cell>
          <cell r="AI22">
            <v>16401.7809691232</v>
          </cell>
          <cell r="AJ22">
            <v>-0.12548758525002504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2523068.8464638102</v>
          </cell>
          <cell r="AS22">
            <v>0.64797250626367209</v>
          </cell>
          <cell r="AT22">
            <v>5.7435255180699762</v>
          </cell>
          <cell r="AU22">
            <v>2521687.1488501499</v>
          </cell>
          <cell r="AV22">
            <v>0.45004586375238254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291120.57292095898</v>
          </cell>
          <cell r="BD22">
            <v>3.7706569739879292</v>
          </cell>
          <cell r="BE22">
            <v>2.0600484695824721</v>
          </cell>
          <cell r="BF22">
            <v>290352.53509349102</v>
          </cell>
          <cell r="BG22">
            <v>1.0352172169252181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492626.43232183298</v>
          </cell>
          <cell r="BO22">
            <v>-0.42167283430071256</v>
          </cell>
          <cell r="BP22">
            <v>6.7069893473186717</v>
          </cell>
          <cell r="BQ22">
            <v>493581.22483137302</v>
          </cell>
          <cell r="BR22">
            <v>0.16476604300818259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57636.5560352049</v>
          </cell>
          <cell r="BZ22">
            <v>5.0371500151200621</v>
          </cell>
          <cell r="CA22">
            <v>3.0567624145780248</v>
          </cell>
          <cell r="CB22">
            <v>56638.375610723197</v>
          </cell>
          <cell r="CC22">
            <v>1.0227063893596238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16591.299795867199</v>
          </cell>
          <cell r="CK22">
            <v>-1.4568043614973436</v>
          </cell>
          <cell r="CL22">
            <v>1.8902914502582473</v>
          </cell>
          <cell r="CM22">
            <v>16674.165305346</v>
          </cell>
          <cell r="CN22">
            <v>-0.18879915925338478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13630.439276257999</v>
          </cell>
          <cell r="CV22">
            <v>-0.61742861823184114</v>
          </cell>
          <cell r="CW22">
            <v>8.1535448058214115</v>
          </cell>
          <cell r="CX22">
            <v>13639.410724064601</v>
          </cell>
          <cell r="CY22">
            <v>0.35470543243739255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2840275.2405793401</v>
          </cell>
          <cell r="I23">
            <v>0.95652945642288323</v>
          </cell>
          <cell r="J23">
            <v>5.983284145341992</v>
          </cell>
          <cell r="K23">
            <v>2824803.5824025101</v>
          </cell>
          <cell r="L23">
            <v>0.4526777143030955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552380.80769076699</v>
          </cell>
          <cell r="U23">
            <v>0.44795754909761065</v>
          </cell>
          <cell r="V23">
            <v>5.5167008554315142</v>
          </cell>
          <cell r="W23">
            <v>551914.40978614998</v>
          </cell>
          <cell r="X23">
            <v>0.3662594253000393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16400.419478248201</v>
          </cell>
          <cell r="AG23">
            <v>0.34632853195586399</v>
          </cell>
          <cell r="AH23">
            <v>2.432909662905951</v>
          </cell>
          <cell r="AI23">
            <v>16384.0179868132</v>
          </cell>
          <cell r="AJ23">
            <v>-0.10829910692893011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2542329.2148095798</v>
          </cell>
          <cell r="AS23">
            <v>0.76337070123011497</v>
          </cell>
          <cell r="AT23">
            <v>6.2574225824228931</v>
          </cell>
          <cell r="AU23">
            <v>2532257.9708070201</v>
          </cell>
          <cell r="AV23">
            <v>0.41919640831299304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299167.18838067702</v>
          </cell>
          <cell r="BD23">
            <v>2.7640147101190005</v>
          </cell>
          <cell r="BE23">
            <v>3.7546587660983524</v>
          </cell>
          <cell r="BF23">
            <v>293236.76983265299</v>
          </cell>
          <cell r="BG23">
            <v>0.99335614143450501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494519.301102734</v>
          </cell>
          <cell r="BO23">
            <v>0.38424019839529144</v>
          </cell>
          <cell r="BP23">
            <v>5.8460462305436431</v>
          </cell>
          <cell r="BQ23">
            <v>493786.08444310102</v>
          </cell>
          <cell r="BR23">
            <v>4.1504741554540286E-2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58386.089334117001</v>
          </cell>
          <cell r="BZ23">
            <v>1.3004477548142823</v>
          </cell>
          <cell r="CA23">
            <v>3.3534752199468958</v>
          </cell>
          <cell r="CB23">
            <v>57201.320698331503</v>
          </cell>
          <cell r="CC23">
            <v>0.99392873036726981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16682.846409638802</v>
          </cell>
          <cell r="CK23">
            <v>0.55177481510162441</v>
          </cell>
          <cell r="CL23">
            <v>2.1673219578688721</v>
          </cell>
          <cell r="CM23">
            <v>16643.3121637681</v>
          </cell>
          <cell r="CN23">
            <v>-0.18503559856161317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13581.720522859699</v>
          </cell>
          <cell r="CV23">
            <v>-0.35742614314095977</v>
          </cell>
          <cell r="CW23">
            <v>3.758491619536064</v>
          </cell>
          <cell r="CX23">
            <v>13669.155446312599</v>
          </cell>
          <cell r="CY23">
            <v>0.21807923267182472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2834748.1419925299</v>
          </cell>
          <cell r="I24">
            <v>-0.19459728789111841</v>
          </cell>
          <cell r="J24">
            <v>5.1224045614690574</v>
          </cell>
          <cell r="K24">
            <v>2837232.78082177</v>
          </cell>
          <cell r="L24">
            <v>0.44000221809010742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549692.65875287796</v>
          </cell>
          <cell r="U24">
            <v>-0.48664778002096565</v>
          </cell>
          <cell r="V24">
            <v>3.2313426531025189</v>
          </cell>
          <cell r="W24">
            <v>553894.81144176202</v>
          </cell>
          <cell r="X24">
            <v>0.35882405324031907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16315.6634477517</v>
          </cell>
          <cell r="AG24">
            <v>-0.51679184553121704</v>
          </cell>
          <cell r="AH24">
            <v>1.501910825036993</v>
          </cell>
          <cell r="AI24">
            <v>16372.837875958099</v>
          </cell>
          <cell r="AJ24">
            <v>-6.8237906379858645E-2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2540837.4044053</v>
          </cell>
          <cell r="AS24">
            <v>-5.867888374132546E-2</v>
          </cell>
          <cell r="AT24">
            <v>5.5433014088255002</v>
          </cell>
          <cell r="AU24">
            <v>2542499.1039294801</v>
          </cell>
          <cell r="AV24">
            <v>0.40442692808253572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294429.094423517</v>
          </cell>
          <cell r="BD24">
            <v>-1.5837612349155705</v>
          </cell>
          <cell r="BE24">
            <v>1.8322904422582422</v>
          </cell>
          <cell r="BF24">
            <v>295438.87144698499</v>
          </cell>
          <cell r="BG24">
            <v>0.75096367198039882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491997.03675516398</v>
          </cell>
          <cell r="BO24">
            <v>-0.51004366097452403</v>
          </cell>
          <cell r="BP24">
            <v>3.2511248192943363</v>
          </cell>
          <cell r="BQ24">
            <v>494904.10666468902</v>
          </cell>
          <cell r="BR24">
            <v>0.22641833312271792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57472.545143454401</v>
          </cell>
          <cell r="BZ24">
            <v>-1.5646606941506214</v>
          </cell>
          <cell r="CA24">
            <v>1.9369498834434205</v>
          </cell>
          <cell r="CB24">
            <v>57665.917301143098</v>
          </cell>
          <cell r="CC24">
            <v>0.8122130698026806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16547.754168378298</v>
          </cell>
          <cell r="CK24">
            <v>-0.80976733791933153</v>
          </cell>
          <cell r="CL24">
            <v>0.76243288005096777</v>
          </cell>
          <cell r="CM24">
            <v>16619.6161647398</v>
          </cell>
          <cell r="CN24">
            <v>-0.14237550071244087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13754.0711724872</v>
          </cell>
          <cell r="CV24">
            <v>1.2689898112496989</v>
          </cell>
          <cell r="CW24">
            <v>8.0333507868491463</v>
          </cell>
          <cell r="CX24">
            <v>13694.361929410599</v>
          </cell>
          <cell r="CY24">
            <v>0.1844041001435793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2848334.4878823301</v>
          </cell>
          <cell r="I25">
            <v>0.47927876514104462</v>
          </cell>
          <cell r="J25">
            <v>5.4076081329508323</v>
          </cell>
          <cell r="K25">
            <v>2850138.7645288701</v>
          </cell>
          <cell r="L25">
            <v>0.45487926807902213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555845.78892195702</v>
          </cell>
          <cell r="U25">
            <v>1.1193764499309644</v>
          </cell>
          <cell r="V25">
            <v>3.6601966677869227</v>
          </cell>
          <cell r="W25">
            <v>555954.98757596395</v>
          </cell>
          <cell r="X25">
            <v>0.37194356972570108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16524.5932483662</v>
          </cell>
          <cell r="AG25">
            <v>1.2805473788029875</v>
          </cell>
          <cell r="AH25">
            <v>2.0282705928473574</v>
          </cell>
          <cell r="AI25">
            <v>16369.629586397799</v>
          </cell>
          <cell r="AJ25">
            <v>-1.9595195314374151E-2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2548641.2072228398</v>
          </cell>
          <cell r="AS25">
            <v>0.30713507302786436</v>
          </cell>
          <cell r="AT25">
            <v>5.5493481841562016</v>
          </cell>
          <cell r="AU25">
            <v>2553368.03833269</v>
          </cell>
          <cell r="AV25">
            <v>0.42749019602059274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299193.11658345198</v>
          </cell>
          <cell r="BD25">
            <v>1.6180541428022943</v>
          </cell>
          <cell r="BE25">
            <v>4.2137873567482318</v>
          </cell>
          <cell r="BF25">
            <v>296675.42778769101</v>
          </cell>
          <cell r="BG25">
            <v>0.41854896569624372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497509.295190048</v>
          </cell>
          <cell r="BO25">
            <v>1.1203844785811379</v>
          </cell>
          <cell r="BP25">
            <v>3.5187261189611503</v>
          </cell>
          <cell r="BQ25">
            <v>497357.78555120702</v>
          </cell>
          <cell r="BR25">
            <v>0.49578875048220861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58381.371537794301</v>
          </cell>
          <cell r="BZ25">
            <v>1.5813226855908802</v>
          </cell>
          <cell r="CA25">
            <v>4.5505643567437559</v>
          </cell>
          <cell r="CB25">
            <v>58013.280969910396</v>
          </cell>
          <cell r="CC25">
            <v>0.6023725712248631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16810.289886463001</v>
          </cell>
          <cell r="CK25">
            <v>1.5865338305931065</v>
          </cell>
          <cell r="CL25">
            <v>1.7366335032203299</v>
          </cell>
          <cell r="CM25">
            <v>16607.557555219599</v>
          </cell>
          <cell r="CN25">
            <v>-7.2556486267024226E-2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13623.3017479957</v>
          </cell>
          <cell r="CV25">
            <v>-0.95076885128443367</v>
          </cell>
          <cell r="CW25">
            <v>5.0274822344921066</v>
          </cell>
          <cell r="CX25">
            <v>13721.648302051901</v>
          </cell>
          <cell r="CY25">
            <v>0.19925260323885691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2864453.8764447402</v>
          </cell>
          <cell r="I26">
            <v>0.56592330117781753</v>
          </cell>
          <cell r="J26">
            <v>5.7244973279160227</v>
          </cell>
          <cell r="K26">
            <v>2863656.5042444002</v>
          </cell>
          <cell r="L26">
            <v>0.47428356414655354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561110.74650497304</v>
          </cell>
          <cell r="U26">
            <v>0.94719752995291451</v>
          </cell>
          <cell r="V26">
            <v>6.1247838451540417</v>
          </cell>
          <cell r="W26">
            <v>558067.42722582701</v>
          </cell>
          <cell r="X26">
            <v>0.37996594995461125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16436.252564451799</v>
          </cell>
          <cell r="AG26">
            <v>-0.53460126120281615</v>
          </cell>
          <cell r="AH26">
            <v>1.765415022402109</v>
          </cell>
          <cell r="AI26">
            <v>16376.292446551101</v>
          </cell>
          <cell r="AJ26">
            <v>4.0702571296039582E-2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2567161.0280176001</v>
          </cell>
          <cell r="AS26">
            <v>0.72665468730064298</v>
          </cell>
          <cell r="AT26">
            <v>6.0960040599760097</v>
          </cell>
          <cell r="AU26">
            <v>2565280.7903003301</v>
          </cell>
          <cell r="AV26">
            <v>0.46655052420171167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297149.47659700899</v>
          </cell>
          <cell r="BD26">
            <v>-0.68305046913502698</v>
          </cell>
          <cell r="BE26">
            <v>2.5854046812212474</v>
          </cell>
          <cell r="BF26">
            <v>297242.698382248</v>
          </cell>
          <cell r="BG26">
            <v>0.19120916039023791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502635.66764831799</v>
          </cell>
          <cell r="BO26">
            <v>1.030407372853559</v>
          </cell>
          <cell r="BP26">
            <v>6.3948922605794367</v>
          </cell>
          <cell r="BQ26">
            <v>500290.11879033101</v>
          </cell>
          <cell r="BR26">
            <v>0.58958225332175374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58528.909183639502</v>
          </cell>
          <cell r="BZ26">
            <v>0.25271356591836103</v>
          </cell>
          <cell r="CA26">
            <v>4.0132579143257336</v>
          </cell>
          <cell r="CB26">
            <v>58240.522743604597</v>
          </cell>
          <cell r="CC26">
            <v>0.39170646771738971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16690.993286564899</v>
          </cell>
          <cell r="CK26">
            <v>-0.70966414442482639</v>
          </cell>
          <cell r="CL26">
            <v>1.1610476583895122</v>
          </cell>
          <cell r="CM26">
            <v>16610.7728746797</v>
          </cell>
          <cell r="CN26">
            <v>1.936057996132556E-2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13737.929497528199</v>
          </cell>
          <cell r="CV26">
            <v>0.84140945897615005</v>
          </cell>
          <cell r="CW26">
            <v>6.9561473324339751</v>
          </cell>
          <cell r="CX26">
            <v>13761.642654986899</v>
          </cell>
          <cell r="CY26">
            <v>0.29146901344948334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2877261.9928822401</v>
          </cell>
          <cell r="I27">
            <v>0.44713990833731287</v>
          </cell>
          <cell r="J27">
            <v>5.8544803640869976</v>
          </cell>
          <cell r="K27">
            <v>2875817.1039174101</v>
          </cell>
          <cell r="L27">
            <v>0.42465287491659615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559983.82772687101</v>
          </cell>
          <cell r="U27">
            <v>-0.20083714046137402</v>
          </cell>
          <cell r="V27">
            <v>5.9472144237178517</v>
          </cell>
          <cell r="W27">
            <v>560048.00652542105</v>
          </cell>
          <cell r="X27">
            <v>0.35489964168659205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16332.7670265713</v>
          </cell>
          <cell r="AG27">
            <v>-0.62961759363758807</v>
          </cell>
          <cell r="AH27">
            <v>3.5118261543796415E-2</v>
          </cell>
          <cell r="AI27">
            <v>16391.108580734599</v>
          </cell>
          <cell r="AJ27">
            <v>9.0473067892841388E-2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2577416.7836202299</v>
          </cell>
          <cell r="AS27">
            <v>0.39949794698113106</v>
          </cell>
          <cell r="AT27">
            <v>6.0784574400582949</v>
          </cell>
          <cell r="AU27">
            <v>2576867.5316081201</v>
          </cell>
          <cell r="AV27">
            <v>0.45167536246328055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297119.61871230201</v>
          </cell>
          <cell r="BD27">
            <v>-1.0048102742410414E-2</v>
          </cell>
          <cell r="BE27">
            <v>3.5552357193621202</v>
          </cell>
          <cell r="BF27">
            <v>297462.84321092599</v>
          </cell>
          <cell r="BG27">
            <v>7.4062316711608706E-2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501708.74078084098</v>
          </cell>
          <cell r="BO27">
            <v>-0.18441326931967206</v>
          </cell>
          <cell r="BP27">
            <v>6.1419716971516882</v>
          </cell>
          <cell r="BQ27">
            <v>502402.30232790101</v>
          </cell>
          <cell r="BR27">
            <v>0.42219173600252696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58137.198747803101</v>
          </cell>
          <cell r="BZ27">
            <v>-0.66925975778461266</v>
          </cell>
          <cell r="CA27">
            <v>4.4605508499812467</v>
          </cell>
          <cell r="CB27">
            <v>58372.5775698859</v>
          </cell>
          <cell r="CC27">
            <v>0.22674045503103529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16570.970730093901</v>
          </cell>
          <cell r="CK27">
            <v>-0.71908576326376039</v>
          </cell>
          <cell r="CL27">
            <v>-0.54536418211045024</v>
          </cell>
          <cell r="CM27">
            <v>16627.3546701345</v>
          </cell>
          <cell r="CN27">
            <v>9.9825550441883931E-2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13891.486934414501</v>
          </cell>
          <cell r="CV27">
            <v>1.1177625923464607</v>
          </cell>
          <cell r="CW27">
            <v>5.9751640905469898</v>
          </cell>
          <cell r="CX27">
            <v>13803.583592000499</v>
          </cell>
          <cell r="CY27">
            <v>0.30476693854858639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2886157.43129696</v>
          </cell>
          <cell r="I28">
            <v>0.3091633100053226</v>
          </cell>
          <cell r="J28">
            <v>5.6449932718873068</v>
          </cell>
          <cell r="K28">
            <v>2885220.8899880601</v>
          </cell>
          <cell r="L28">
            <v>0.32699527580666488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561369.71682702203</v>
          </cell>
          <cell r="U28">
            <v>0.24748734365718228</v>
          </cell>
          <cell r="V28">
            <v>5.4858469043172171</v>
          </cell>
          <cell r="W28">
            <v>561615.31500097597</v>
          </cell>
          <cell r="X28">
            <v>0.2798525228718548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16350.577055346101</v>
          </cell>
          <cell r="AG28">
            <v>0.10904477328199658</v>
          </cell>
          <cell r="AH28">
            <v>0.16322897641916773</v>
          </cell>
          <cell r="AI28">
            <v>16405.715070016598</v>
          </cell>
          <cell r="AJ28">
            <v>8.9112272120308977E-2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2588745.9465853302</v>
          </cell>
          <cell r="AS28">
            <v>0.43955494653011851</v>
          </cell>
          <cell r="AT28">
            <v>5.9418433297432669</v>
          </cell>
          <cell r="AU28">
            <v>2586295.2517722701</v>
          </cell>
          <cell r="AV28">
            <v>0.36585971333445055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296697.83237834199</v>
          </cell>
          <cell r="BD28">
            <v>-0.14195842596594899</v>
          </cell>
          <cell r="BE28">
            <v>3.1194422571680649</v>
          </cell>
          <cell r="BF28">
            <v>297572.61872741702</v>
          </cell>
          <cell r="BG28">
            <v>3.6903942457510247E-2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503224.43207648298</v>
          </cell>
          <cell r="BO28">
            <v>0.30210581806549008</v>
          </cell>
          <cell r="BP28">
            <v>5.6527671523656311</v>
          </cell>
          <cell r="BQ28">
            <v>503393.59494602802</v>
          </cell>
          <cell r="BR28">
            <v>0.19731052456046122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57963.840603979697</v>
          </cell>
          <cell r="BZ28">
            <v>-0.29818798902819799</v>
          </cell>
          <cell r="CA28">
            <v>4.0830427774401681</v>
          </cell>
          <cell r="CB28">
            <v>58446.512217959898</v>
          </cell>
          <cell r="CC28">
            <v>0.12665989948016476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16585.653612565799</v>
          </cell>
          <cell r="CK28">
            <v>8.8606049163031386E-2</v>
          </cell>
          <cell r="CL28">
            <v>-0.42468685792339272</v>
          </cell>
          <cell r="CM28">
            <v>16646.284426655599</v>
          </cell>
          <cell r="CN28">
            <v>0.11384707246967654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13832.7258818271</v>
          </cell>
          <cell r="CV28">
            <v>-0.42300045247011253</v>
          </cell>
          <cell r="CW28">
            <v>6.5293155922416819</v>
          </cell>
          <cell r="CX28">
            <v>13821.5859924953</v>
          </cell>
          <cell r="CY28">
            <v>0.13041831039610402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2891443.74145923</v>
          </cell>
          <cell r="I29">
            <v>0.1831608388699113</v>
          </cell>
          <cell r="J29">
            <v>4.9917831497382288</v>
          </cell>
          <cell r="K29">
            <v>2891148.05872868</v>
          </cell>
          <cell r="L29">
            <v>0.20543206106636894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563717.60434920003</v>
          </cell>
          <cell r="U29">
            <v>0.41824263970788866</v>
          </cell>
          <cell r="V29">
            <v>5.3434687814935797</v>
          </cell>
          <cell r="W29">
            <v>562704.20147749898</v>
          </cell>
          <cell r="X29">
            <v>0.19388475482032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16489.7085718243</v>
          </cell>
          <cell r="AG29">
            <v>0.85092725478277398</v>
          </cell>
          <cell r="AH29">
            <v>5.3705518438013557E-2</v>
          </cell>
          <cell r="AI29">
            <v>16414.571062237301</v>
          </cell>
          <cell r="AJ29">
            <v>5.3981141223692845E-2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2591840.8636635598</v>
          </cell>
          <cell r="AS29">
            <v>0.1195527541940411</v>
          </cell>
          <cell r="AT29">
            <v>5.0201092135386416</v>
          </cell>
          <cell r="AU29">
            <v>2592371.12545228</v>
          </cell>
          <cell r="AV29">
            <v>0.23492575628580895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298536.31169263</v>
          </cell>
          <cell r="BD29">
            <v>0.61964703265631194</v>
          </cell>
          <cell r="BE29">
            <v>5.1955954630994121</v>
          </cell>
          <cell r="BF29">
            <v>297689.15928911499</v>
          </cell>
          <cell r="BG29">
            <v>3.9163738315830518E-2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504817.33504508401</v>
          </cell>
          <cell r="BO29">
            <v>0.31653927493706657</v>
          </cell>
          <cell r="BP29">
            <v>5.2129052018275104</v>
          </cell>
          <cell r="BQ29">
            <v>503843.473542033</v>
          </cell>
          <cell r="BR29">
            <v>8.9369153783771541E-2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58762.158214867501</v>
          </cell>
          <cell r="BZ29">
            <v>1.3772683151588749</v>
          </cell>
          <cell r="CA29">
            <v>6.7547326210715202</v>
          </cell>
          <cell r="CB29">
            <v>58475.554885614802</v>
          </cell>
          <cell r="CC29">
            <v>4.9691019280323698E-2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16741.453956469399</v>
          </cell>
          <cell r="CK29">
            <v>0.93936812828143701</v>
          </cell>
          <cell r="CL29">
            <v>-0.24974981831568863</v>
          </cell>
          <cell r="CM29">
            <v>16657.6420582594</v>
          </cell>
          <cell r="CN29">
            <v>6.822922949468925E-2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13814.4428765538</v>
          </cell>
          <cell r="CV29">
            <v>-0.13217210714281391</v>
          </cell>
          <cell r="CW29">
            <v>3.9443013818531076</v>
          </cell>
          <cell r="CX29">
            <v>13813.098302274</v>
          </cell>
          <cell r="CY29">
            <v>-6.1408945586335438E-2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2892746.1464770399</v>
          </cell>
          <cell r="I30">
            <v>4.5043415479106841E-2</v>
          </cell>
          <cell r="J30">
            <v>4.9020286559859665</v>
          </cell>
          <cell r="K30">
            <v>2894865.9592099199</v>
          </cell>
          <cell r="L30">
            <v>0.12859599044106926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561573.51168734604</v>
          </cell>
          <cell r="U30">
            <v>-0.38034871455350228</v>
          </cell>
          <cell r="V30">
            <v>4.5945419054626209</v>
          </cell>
          <cell r="W30">
            <v>563611.62231306196</v>
          </cell>
          <cell r="X30">
            <v>0.16126071800785496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16456.176762127299</v>
          </cell>
          <cell r="AG30">
            <v>-0.20334992308048694</v>
          </cell>
          <cell r="AH30">
            <v>-6.2179187973011085E-2</v>
          </cell>
          <cell r="AI30">
            <v>16418.989706862099</v>
          </cell>
          <cell r="AJ30">
            <v>2.6919038018385823E-2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2594409.3999025598</v>
          </cell>
          <cell r="AS30">
            <v>9.9100846622568461E-2</v>
          </cell>
          <cell r="AT30">
            <v>4.8739173256337116</v>
          </cell>
          <cell r="AU30">
            <v>2596469.2426113202</v>
          </cell>
          <cell r="AV30">
            <v>0.15808373727065017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297882.21823179402</v>
          </cell>
          <cell r="BD30">
            <v>-0.21910013462932421</v>
          </cell>
          <cell r="BE30">
            <v>5.0145783900118719</v>
          </cell>
          <cell r="BF30">
            <v>297719.82298851199</v>
          </cell>
          <cell r="BG30">
            <v>1.0300576436920847E-2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502822.30245294003</v>
          </cell>
          <cell r="BO30">
            <v>-0.39519890733661356</v>
          </cell>
          <cell r="BP30">
            <v>4.4020963917807343</v>
          </cell>
          <cell r="BQ30">
            <v>504706.58181687002</v>
          </cell>
          <cell r="BR30">
            <v>0.17130484369864918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58608.302236824798</v>
          </cell>
          <cell r="BZ30">
            <v>-0.26182833087939894</v>
          </cell>
          <cell r="CA30">
            <v>6.6162669889609766</v>
          </cell>
          <cell r="CB30">
            <v>58446.359035071597</v>
          </cell>
          <cell r="CC30">
            <v>-4.9928300125266799E-2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16694.068133835499</v>
          </cell>
          <cell r="CK30">
            <v>-0.28304484638617122</v>
          </cell>
          <cell r="CL30">
            <v>-0.41795405707508265</v>
          </cell>
          <cell r="CM30">
            <v>16662.189554318302</v>
          </cell>
          <cell r="CN30">
            <v>2.7299758531231892E-2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13849.140746044999</v>
          </cell>
          <cell r="CV30">
            <v>0.25117096506359626</v>
          </cell>
          <cell r="CW30">
            <v>3.9207060544802719</v>
          </cell>
          <cell r="CX30">
            <v>13790.858821358101</v>
          </cell>
          <cell r="CY30">
            <v>-0.16100284258628886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2901211.2854498602</v>
          </cell>
          <cell r="I31">
            <v>0.29263331603188725</v>
          </cell>
          <cell r="J31">
            <v>4.678324441433567</v>
          </cell>
          <cell r="K31">
            <v>2897687.1312094899</v>
          </cell>
          <cell r="L31">
            <v>9.7454322214626812E-2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565083.36934828095</v>
          </cell>
          <cell r="U31">
            <v>0.62500413354413809</v>
          </cell>
          <cell r="V31">
            <v>4.7506839938375487</v>
          </cell>
          <cell r="W31">
            <v>564641.30875014397</v>
          </cell>
          <cell r="X31">
            <v>0.18269432288429013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16406.9038760933</v>
          </cell>
          <cell r="AG31">
            <v>-0.29941879420861683</v>
          </cell>
          <cell r="AH31">
            <v>-0.10788747293275557</v>
          </cell>
          <cell r="AI31">
            <v>16422.322929968101</v>
          </cell>
          <cell r="AJ31">
            <v>2.0301024396209746E-2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2603861.3098701602</v>
          </cell>
          <cell r="AS31">
            <v>0.36431836733075151</v>
          </cell>
          <cell r="AT31">
            <v>4.6627135191134093</v>
          </cell>
          <cell r="AU31">
            <v>2600575.6555965301</v>
          </cell>
          <cell r="AV31">
            <v>0.15815373114452688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297099.22118568502</v>
          </cell>
          <cell r="BD31">
            <v>-0.26285457747589058</v>
          </cell>
          <cell r="BE31">
            <v>4.8116430326915074</v>
          </cell>
          <cell r="BF31">
            <v>297319.91028858401</v>
          </cell>
          <cell r="BG31">
            <v>-0.13432518396445997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506766.44998661301</v>
          </cell>
          <cell r="BO31">
            <v>0.78440186810173618</v>
          </cell>
          <cell r="BP31">
            <v>4.6170642724916542</v>
          </cell>
          <cell r="BQ31">
            <v>505992.25528844801</v>
          </cell>
          <cell r="BR31">
            <v>0.25473681499253537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58225.9182529358</v>
          </cell>
          <cell r="BZ31">
            <v>-0.65243996037260832</v>
          </cell>
          <cell r="CA31">
            <v>5.5935458211687381</v>
          </cell>
          <cell r="CB31">
            <v>58335.169595483698</v>
          </cell>
          <cell r="CC31">
            <v>-0.19024185838706925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16657.162322244199</v>
          </cell>
          <cell r="CK31">
            <v>-0.22107140869096487</v>
          </cell>
          <cell r="CL31">
            <v>-0.36519529869398615</v>
          </cell>
          <cell r="CM31">
            <v>16661.814844508099</v>
          </cell>
          <cell r="CN31">
            <v>-2.2488629659476239E-3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13786.405362629501</v>
          </cell>
          <cell r="CV31">
            <v>-0.45299116072174961</v>
          </cell>
          <cell r="CW31">
            <v>4.2217231928344905</v>
          </cell>
          <cell r="CX31">
            <v>13775.960309198899</v>
          </cell>
          <cell r="CY31">
            <v>-0.10803179375694723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2898489.9643494901</v>
          </cell>
          <cell r="I32">
            <v>-9.3799480031597771E-2</v>
          </cell>
          <cell r="J32">
            <v>4.1800918322359264</v>
          </cell>
          <cell r="K32">
            <v>2901221.2554092198</v>
          </cell>
          <cell r="L32">
            <v>0.12196362269983028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566650.17196248402</v>
          </cell>
          <cell r="U32">
            <v>0.27726928435534148</v>
          </cell>
          <cell r="V32">
            <v>3.6031699683195972</v>
          </cell>
          <cell r="W32">
            <v>566006.33142099902</v>
          </cell>
          <cell r="X32">
            <v>0.24175040856939412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16103.895954413299</v>
          </cell>
          <cell r="AG32">
            <v>-1.8468318213378243</v>
          </cell>
          <cell r="AH32">
            <v>3.4973784595024253</v>
          </cell>
          <cell r="AI32">
            <v>16433.195333001699</v>
          </cell>
          <cell r="AJ32">
            <v>6.6205025196268419E-2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2602555.4233974302</v>
          </cell>
          <cell r="AS32">
            <v>-5.0151921217156392E-2</v>
          </cell>
          <cell r="AT32">
            <v>4.1565612606871394</v>
          </cell>
          <cell r="AU32">
            <v>2606033.2716868301</v>
          </cell>
          <cell r="AV32">
            <v>0.20986184649368095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296616.12328131002</v>
          </cell>
          <cell r="BD32">
            <v>-0.16260490433028796</v>
          </cell>
          <cell r="BE32">
            <v>4.5379121604641419</v>
          </cell>
          <cell r="BF32">
            <v>296517.363048297</v>
          </cell>
          <cell r="BG32">
            <v>-0.26992717692805723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508447.54049632401</v>
          </cell>
          <cell r="BO32">
            <v>0.33172884861565333</v>
          </cell>
          <cell r="BP32">
            <v>3.3973016797890963</v>
          </cell>
          <cell r="BQ32">
            <v>507769.11647134001</v>
          </cell>
          <cell r="BR32">
            <v>0.3511637113653196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58429.752910112999</v>
          </cell>
          <cell r="BZ32">
            <v>0.35007547032874786</v>
          </cell>
          <cell r="CA32">
            <v>5.1907498386743782</v>
          </cell>
          <cell r="CB32">
            <v>58167.322089859699</v>
          </cell>
          <cell r="CC32">
            <v>-0.28772952369541638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16365.930517734099</v>
          </cell>
          <cell r="CK32">
            <v>-1.7483878638871464</v>
          </cell>
          <cell r="CL32">
            <v>3.6635485352754515</v>
          </cell>
          <cell r="CM32">
            <v>16668.273477941399</v>
          </cell>
          <cell r="CN32">
            <v>3.876308489545284E-2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13595.4594429277</v>
          </cell>
          <cell r="CV32">
            <v>-1.3850305041761879</v>
          </cell>
          <cell r="CW32">
            <v>-0.21140415287473485</v>
          </cell>
          <cell r="CX32">
            <v>13781.790935323501</v>
          </cell>
          <cell r="CY32">
            <v>4.2324643754295815E-2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2907730.67861667</v>
          </cell>
          <cell r="I33">
            <v>0.31881132523616795</v>
          </cell>
          <cell r="J33">
            <v>4.4388276844643935</v>
          </cell>
          <cell r="K33">
            <v>2907149.6184547599</v>
          </cell>
          <cell r="L33">
            <v>0.20434025962297631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567074.64975051698</v>
          </cell>
          <cell r="U33">
            <v>7.4910025450591888E-2</v>
          </cell>
          <cell r="V33">
            <v>3.146352231923971</v>
          </cell>
          <cell r="W33">
            <v>567666.10954999004</v>
          </cell>
          <cell r="X33">
            <v>0.29324373895677619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16404.313850595201</v>
          </cell>
          <cell r="AG33">
            <v>1.8654982436071332</v>
          </cell>
          <cell r="AH33">
            <v>-1.1146226363763423</v>
          </cell>
          <cell r="AI33">
            <v>16458.775343814501</v>
          </cell>
          <cell r="AJ33">
            <v>0.15566060218022063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2614466.6166508002</v>
          </cell>
          <cell r="AS33">
            <v>0.45767299117960292</v>
          </cell>
          <cell r="AT33">
            <v>4.2939294026863539</v>
          </cell>
          <cell r="AU33">
            <v>2613695.3384173699</v>
          </cell>
          <cell r="AV33">
            <v>0.29401262116581833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296016.68280896603</v>
          </cell>
          <cell r="BD33">
            <v>-0.20209301696505477</v>
          </cell>
          <cell r="BE33">
            <v>5.5158875999020731</v>
          </cell>
          <cell r="BF33">
            <v>295699.03064559703</v>
          </cell>
          <cell r="BG33">
            <v>-0.27598127620158469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508830.22451937199</v>
          </cell>
          <cell r="BO33">
            <v>7.5265193076634596E-2</v>
          </cell>
          <cell r="BP33">
            <v>2.8537229116535232</v>
          </cell>
          <cell r="BQ33">
            <v>509965.27968046902</v>
          </cell>
          <cell r="BR33">
            <v>0.43251216702403888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58061.684848853198</v>
          </cell>
          <cell r="BZ33">
            <v>-0.6299325992804139</v>
          </cell>
          <cell r="CA33">
            <v>5.811906906348101</v>
          </cell>
          <cell r="CB33">
            <v>57961.101213764101</v>
          </cell>
          <cell r="CC33">
            <v>-0.35453046261441812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16629.283006738799</v>
          </cell>
          <cell r="CK33">
            <v>1.6091507214901712</v>
          </cell>
          <cell r="CL33">
            <v>-1.2312049795350666</v>
          </cell>
          <cell r="CM33">
            <v>16691.593752795401</v>
          </cell>
          <cell r="CN33">
            <v>0.13990816076340645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13823.572352003201</v>
          </cell>
          <cell r="CV33">
            <v>1.6778609802272193</v>
          </cell>
          <cell r="CW33">
            <v>0.79074769196682737</v>
          </cell>
          <cell r="CX33">
            <v>13818.340623816899</v>
          </cell>
          <cell r="CY33">
            <v>0.26520274951870959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2913531.8239794299</v>
          </cell>
          <cell r="I34">
            <v>0.19950765748084631</v>
          </cell>
          <cell r="J34">
            <v>3.5604075293097699</v>
          </cell>
          <cell r="K34">
            <v>2916405.9911012002</v>
          </cell>
          <cell r="L34">
            <v>0.31840028417114408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568967.148880822</v>
          </cell>
          <cell r="U34">
            <v>0.33373015900775016</v>
          </cell>
          <cell r="V34">
            <v>3.464108857320098</v>
          </cell>
          <cell r="W34">
            <v>569525.86390359001</v>
          </cell>
          <cell r="X34">
            <v>0.32761412427355729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16510.143597658302</v>
          </cell>
          <cell r="AG34">
            <v>0.6451336400105534</v>
          </cell>
          <cell r="AH34">
            <v>1.0176779781580527</v>
          </cell>
          <cell r="AI34">
            <v>16503.873052342198</v>
          </cell>
          <cell r="AJ34">
            <v>0.27400403484239649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2622611.0884654</v>
          </cell>
          <cell r="AS34">
            <v>0.31151561709490405</v>
          </cell>
          <cell r="AT34">
            <v>3.9452844158851477</v>
          </cell>
          <cell r="AU34">
            <v>2623617.5346666998</v>
          </cell>
          <cell r="AV34">
            <v>0.37962329057593924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292051.49629137397</v>
          </cell>
          <cell r="BD34">
            <v>-1.3395145435607048</v>
          </cell>
          <cell r="BE34">
            <v>0.31977244379350234</v>
          </cell>
          <cell r="BF34">
            <v>295481.26481150999</v>
          </cell>
          <cell r="BG34">
            <v>-7.3644419331234903E-2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511961.69308004802</v>
          </cell>
          <cell r="BO34">
            <v>0.61542502975995284</v>
          </cell>
          <cell r="BP34">
            <v>3.9249336798849046</v>
          </cell>
          <cell r="BQ34">
            <v>512045.66395728401</v>
          </cell>
          <cell r="BR34">
            <v>0.4079462582469352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57486.348965215002</v>
          </cell>
          <cell r="BZ34">
            <v>-0.99090456147787886</v>
          </cell>
          <cell r="CA34">
            <v>-0.2606107656712694</v>
          </cell>
          <cell r="CB34">
            <v>57789.465943213298</v>
          </cell>
          <cell r="CC34">
            <v>-0.29612147967617447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16733.2266087645</v>
          </cell>
          <cell r="CK34">
            <v>0.62506364215209054</v>
          </cell>
          <cell r="CL34">
            <v>0.85542913842503709</v>
          </cell>
          <cell r="CM34">
            <v>16736.453707295601</v>
          </cell>
          <cell r="CN34">
            <v>0.26875776612216529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13971.220274995199</v>
          </cell>
          <cell r="CV34">
            <v>1.0680880399964288</v>
          </cell>
          <cell r="CW34">
            <v>2.5001468538932938</v>
          </cell>
          <cell r="CX34">
            <v>13876.298809100101</v>
          </cell>
          <cell r="CY34">
            <v>0.41942941530408157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2929691.1332559502</v>
          </cell>
          <cell r="I35">
            <v>0.55462957855902939</v>
          </cell>
          <cell r="J35">
            <v>3.1481418208740779</v>
          </cell>
          <cell r="K35">
            <v>2928827.9903084999</v>
          </cell>
          <cell r="L35">
            <v>0.42593518341420183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573375.40299923497</v>
          </cell>
          <cell r="U35">
            <v>0.77478183531054512</v>
          </cell>
          <cell r="V35">
            <v>3.8007466979593438</v>
          </cell>
          <cell r="W35">
            <v>571662.76982981001</v>
          </cell>
          <cell r="X35">
            <v>0.37520788109137398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16534.919260832299</v>
          </cell>
          <cell r="AG35">
            <v>0.15006328096087707</v>
          </cell>
          <cell r="AH35">
            <v>0.82009964905156663</v>
          </cell>
          <cell r="AI35">
            <v>16567.626409403299</v>
          </cell>
          <cell r="AJ35">
            <v>0.38629330738855577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2635574.3949455302</v>
          </cell>
          <cell r="AS35">
            <v>0.49429008125316809</v>
          </cell>
          <cell r="AT35">
            <v>3.6677067467414717</v>
          </cell>
          <cell r="AU35">
            <v>2635157.7632330698</v>
          </cell>
          <cell r="AV35">
            <v>0.43985940838880794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295195.46860820998</v>
          </cell>
          <cell r="BD35">
            <v>1.076512997454171</v>
          </cell>
          <cell r="BE35">
            <v>-1.3275920377381769</v>
          </cell>
          <cell r="BF35">
            <v>295996.34926697699</v>
          </cell>
          <cell r="BG35">
            <v>0.17432051260359285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515954.97654174501</v>
          </cell>
          <cell r="BO35">
            <v>0.77999653405174119</v>
          </cell>
          <cell r="BP35">
            <v>4.3346488986802676</v>
          </cell>
          <cell r="BQ35">
            <v>514079.74357080797</v>
          </cell>
          <cell r="BR35">
            <v>0.39724574519464201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57483.044635676401</v>
          </cell>
          <cell r="BZ35">
            <v>-5.7480247016572505E-3</v>
          </cell>
          <cell r="CA35">
            <v>-1.546677828125955</v>
          </cell>
          <cell r="CB35">
            <v>57751.851958653402</v>
          </cell>
          <cell r="CC35">
            <v>-6.5087960142868898E-2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16771.777940895001</v>
          </cell>
          <cell r="CK35">
            <v>0.23038791640046519</v>
          </cell>
          <cell r="CL35">
            <v>0.53307168976163233</v>
          </cell>
          <cell r="CM35">
            <v>16803.266244844901</v>
          </cell>
          <cell r="CN35">
            <v>0.39920367072849916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13937.754325981599</v>
          </cell>
          <cell r="CV35">
            <v>-0.2395349035724248</v>
          </cell>
          <cell r="CW35">
            <v>2.6214190059547415</v>
          </cell>
          <cell r="CX35">
            <v>13942.891925022999</v>
          </cell>
          <cell r="CY35">
            <v>0.4799054621051157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2943244.19107605</v>
          </cell>
          <cell r="I36">
            <v>0.46261046655240445</v>
          </cell>
          <cell r="J36">
            <v>3.8273611498783411</v>
          </cell>
          <cell r="K36">
            <v>2942231.31935301</v>
          </cell>
          <cell r="L36">
            <v>0.45763455856273566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572353.88962914504</v>
          </cell>
          <cell r="U36">
            <v>-0.17815786389624444</v>
          </cell>
          <cell r="V36">
            <v>4.1225274733848583</v>
          </cell>
          <cell r="W36">
            <v>574054.01489695394</v>
          </cell>
          <cell r="X36">
            <v>0.4182964491208388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16657.040494647499</v>
          </cell>
          <cell r="AG36">
            <v>0.73856564939194236</v>
          </cell>
          <cell r="AH36">
            <v>2.0923270940774459</v>
          </cell>
          <cell r="AI36">
            <v>16630.996200924201</v>
          </cell>
          <cell r="AJ36">
            <v>0.38249167355037961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2646715.2977902102</v>
          </cell>
          <cell r="AS36">
            <v>0.42271251633214657</v>
          </cell>
          <cell r="AT36">
            <v>4.167047179065424</v>
          </cell>
          <cell r="AU36">
            <v>2646721.4142927802</v>
          </cell>
          <cell r="AV36">
            <v>0.43882196432607518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297836.49529790302</v>
          </cell>
          <cell r="BD36">
            <v>0.89467047111020381</v>
          </cell>
          <cell r="BE36">
            <v>1.1572908176950387</v>
          </cell>
          <cell r="BF36">
            <v>297524.18674989103</v>
          </cell>
          <cell r="BG36">
            <v>0.51616767797902419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514749.79290340899</v>
          </cell>
          <cell r="BO36">
            <v>-0.23358310184619091</v>
          </cell>
          <cell r="BP36">
            <v>4.6245717856970812</v>
          </cell>
          <cell r="BQ36">
            <v>516218.18145462702</v>
          </cell>
          <cell r="BR36">
            <v>0.41597396329320713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57816.909270156801</v>
          </cell>
          <cell r="BZ36">
            <v>0.58080541244189821</v>
          </cell>
          <cell r="CA36">
            <v>0.59918022743354948</v>
          </cell>
          <cell r="CB36">
            <v>57874.158943925198</v>
          </cell>
          <cell r="CC36">
            <v>0.2117801960002256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16886.738817863101</v>
          </cell>
          <cell r="CK36">
            <v>0.68544239837440291</v>
          </cell>
          <cell r="CL36">
            <v>2.0485236004567953</v>
          </cell>
          <cell r="CM36">
            <v>16871.683082683801</v>
          </cell>
          <cell r="CN36">
            <v>0.40716392183507827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14074.4643253255</v>
          </cell>
          <cell r="CV36">
            <v>0.98086102069583347</v>
          </cell>
          <cell r="CW36">
            <v>2.3294423070835553</v>
          </cell>
          <cell r="CX36">
            <v>14007.606527034601</v>
          </cell>
          <cell r="CY36">
            <v>0.46414045493287992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2964287.4727989002</v>
          </cell>
          <cell r="I37">
            <v>0.71496893756397562</v>
          </cell>
          <cell r="J37">
            <v>4.0709047834750072</v>
          </cell>
          <cell r="K37">
            <v>2954577.80872883</v>
          </cell>
          <cell r="L37">
            <v>0.41963013902438107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576233.95276696701</v>
          </cell>
          <cell r="U37">
            <v>0.67791329946862433</v>
          </cell>
          <cell r="V37">
            <v>3.6679532797310741</v>
          </cell>
          <cell r="W37">
            <v>576709.62222205603</v>
          </cell>
          <cell r="X37">
            <v>0.46260582735908279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16699.363410928399</v>
          </cell>
          <cell r="AG37">
            <v>0.25408424920680961</v>
          </cell>
          <cell r="AH37">
            <v>1.0576366990423747</v>
          </cell>
          <cell r="AI37">
            <v>16670.755784450601</v>
          </cell>
          <cell r="AJ37">
            <v>0.23906916366315212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2658973.7690703799</v>
          </cell>
          <cell r="AS37">
            <v>0.46315791087936375</v>
          </cell>
          <cell r="AT37">
            <v>4.3290739212274376</v>
          </cell>
          <cell r="AU37">
            <v>2656855.1069225501</v>
          </cell>
          <cell r="AV37">
            <v>0.38287719194948566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304916.16879807098</v>
          </cell>
          <cell r="BD37">
            <v>2.3770335777980156</v>
          </cell>
          <cell r="BE37">
            <v>1.9128288377659624</v>
          </cell>
          <cell r="BF37">
            <v>299945.07403784402</v>
          </cell>
          <cell r="BG37">
            <v>0.81367747422433112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517707.51085368398</v>
          </cell>
          <cell r="BO37">
            <v>0.57459332496128113</v>
          </cell>
          <cell r="BP37">
            <v>4.0598669932227684</v>
          </cell>
          <cell r="BQ37">
            <v>518419.26817973203</v>
          </cell>
          <cell r="BR37">
            <v>0.4263869046422713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58513.303759174203</v>
          </cell>
          <cell r="BZ37">
            <v>1.2044823872604749</v>
          </cell>
          <cell r="CA37">
            <v>0.22598342228820964</v>
          </cell>
          <cell r="CB37">
            <v>58111.500444515099</v>
          </cell>
          <cell r="CC37">
            <v>0.41009926523487433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16965.160373917901</v>
          </cell>
          <cell r="CK37">
            <v>0.4643972817998776</v>
          </cell>
          <cell r="CL37">
            <v>0.92128385947475233</v>
          </cell>
          <cell r="CM37">
            <v>16914.7962803437</v>
          </cell>
          <cell r="CN37">
            <v>0.25553584339281543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14002.993338795</v>
          </cell>
          <cell r="CV37">
            <v>-0.50780608681422201</v>
          </cell>
          <cell r="CW37">
            <v>2.787074659453697</v>
          </cell>
          <cell r="CX37">
            <v>14068.6086506582</v>
          </cell>
          <cell r="CY37">
            <v>0.43549284102080638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2966978.0206922698</v>
          </cell>
          <cell r="I38">
            <v>9.076541725654419E-2</v>
          </cell>
          <cell r="J38">
            <v>3.5791864233044985</v>
          </cell>
          <cell r="K38">
            <v>2965955.2875607298</v>
          </cell>
          <cell r="L38">
            <v>0.38507968205429782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580429.380509465</v>
          </cell>
          <cell r="U38">
            <v>0.72807715032277009</v>
          </cell>
          <cell r="V38">
            <v>3.4429271092780156</v>
          </cell>
          <cell r="W38">
            <v>579562.86133819004</v>
          </cell>
          <cell r="X38">
            <v>0.49474449639673179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16794.2784975707</v>
          </cell>
          <cell r="AG38">
            <v>0.56837547819448275</v>
          </cell>
          <cell r="AH38">
            <v>2.1782698441446233</v>
          </cell>
          <cell r="AI38">
            <v>16679.478989031901</v>
          </cell>
          <cell r="AJ38">
            <v>5.2326389361640316E-2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2665148.1835498698</v>
          </cell>
          <cell r="AS38">
            <v>0.23221043213406123</v>
          </cell>
          <cell r="AT38">
            <v>3.8169462087828934</v>
          </cell>
          <cell r="AU38">
            <v>2665805.7298688702</v>
          </cell>
          <cell r="AV38">
            <v>0.33688788383675378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301595.99232303503</v>
          </cell>
          <cell r="BD38">
            <v>-1.0888817369454462</v>
          </cell>
          <cell r="BE38">
            <v>1.496390226544585</v>
          </cell>
          <cell r="BF38">
            <v>302654.19660956401</v>
          </cell>
          <cell r="BG38">
            <v>0.90320622214258317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522434.47629292298</v>
          </cell>
          <cell r="BO38">
            <v>0.91305714909262203</v>
          </cell>
          <cell r="BP38">
            <v>3.9389979499938179</v>
          </cell>
          <cell r="BQ38">
            <v>520767.46664587699</v>
          </cell>
          <cell r="BR38">
            <v>0.45295354750025713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57955.222404403401</v>
          </cell>
          <cell r="BZ38">
            <v>-0.95376832090651176</v>
          </cell>
          <cell r="CA38">
            <v>-0.98017678312799073</v>
          </cell>
          <cell r="CB38">
            <v>58396.027940865803</v>
          </cell>
          <cell r="CC38">
            <v>0.48962338637662717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16981.458462363102</v>
          </cell>
          <cell r="CK38">
            <v>9.6067989255543829E-2</v>
          </cell>
          <cell r="CL38">
            <v>1.7402509893285221</v>
          </cell>
          <cell r="CM38">
            <v>16920.962954967501</v>
          </cell>
          <cell r="CN38">
            <v>3.6457279896221967E-2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14560.4171461921</v>
          </cell>
          <cell r="CV38">
            <v>3.9807475009844273</v>
          </cell>
          <cell r="CW38">
            <v>5.9869840561628065</v>
          </cell>
          <cell r="CX38">
            <v>14138.525963255401</v>
          </cell>
          <cell r="CY38">
            <v>0.49697389651911322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2972652.5134430099</v>
          </cell>
          <cell r="I39">
            <v>0.19125496418124222</v>
          </cell>
          <cell r="J39">
            <v>3.3153227198894832</v>
          </cell>
          <cell r="K39">
            <v>2976858.9241074398</v>
          </cell>
          <cell r="L39">
            <v>0.36762646397402177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580911.53314427205</v>
          </cell>
          <cell r="U39">
            <v>8.3068268250618971E-2</v>
          </cell>
          <cell r="V39">
            <v>3.7371981798746541</v>
          </cell>
          <cell r="W39">
            <v>582120.95456035505</v>
          </cell>
          <cell r="X39">
            <v>0.44138322049457562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16671.476878345598</v>
          </cell>
          <cell r="AG39">
            <v>-0.73121104454034747</v>
          </cell>
          <cell r="AH39">
            <v>2.0738056890376311</v>
          </cell>
          <cell r="AI39">
            <v>16659.171554652199</v>
          </cell>
          <cell r="AJ39">
            <v>-0.1217510114857626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2662911.0220668199</v>
          </cell>
          <cell r="AS39">
            <v>-8.3941354437933047E-2</v>
          </cell>
          <cell r="AT39">
            <v>3.3170513589387411</v>
          </cell>
          <cell r="AU39">
            <v>2674291.68336047</v>
          </cell>
          <cell r="AV39">
            <v>0.31832602790666165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306385.48636628903</v>
          </cell>
          <cell r="BD39">
            <v>1.5880496310189951</v>
          </cell>
          <cell r="BE39">
            <v>3.1185647363660189</v>
          </cell>
          <cell r="BF39">
            <v>304913.38277701801</v>
          </cell>
          <cell r="BG39">
            <v>0.74645790237246834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521785.48735932697</v>
          </cell>
          <cell r="BO39">
            <v>-0.12422398655638212</v>
          </cell>
          <cell r="BP39">
            <v>4.0016736697150801</v>
          </cell>
          <cell r="BQ39">
            <v>523372.78200843802</v>
          </cell>
          <cell r="BR39">
            <v>0.50028381752438622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59048.396312033597</v>
          </cell>
          <cell r="BZ39">
            <v>1.886238827628306</v>
          </cell>
          <cell r="CA39">
            <v>1.5673227879162814</v>
          </cell>
          <cell r="CB39">
            <v>58663.766121086002</v>
          </cell>
          <cell r="CC39">
            <v>0.45848697190727161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16892.875383937</v>
          </cell>
          <cell r="CK39">
            <v>-0.52164587996038625</v>
          </cell>
          <cell r="CL39">
            <v>1.9425817538769814</v>
          </cell>
          <cell r="CM39">
            <v>16890.974456461499</v>
          </cell>
          <cell r="CN39">
            <v>-0.17722690242754705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14180.4895104017</v>
          </cell>
          <cell r="CV39">
            <v>-2.6093183455925928</v>
          </cell>
          <cell r="CW39">
            <v>2.0804293834897498</v>
          </cell>
          <cell r="CX39">
            <v>14227.872673284601</v>
          </cell>
          <cell r="CY39">
            <v>0.63193794219710808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2989874.5513692801</v>
          </cell>
          <cell r="I40">
            <v>0.57934917883568637</v>
          </cell>
          <cell r="J40">
            <v>3.593605773116558</v>
          </cell>
          <cell r="K40">
            <v>2987446.6415301599</v>
          </cell>
          <cell r="L40">
            <v>0.35566742303364579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585513.34311450599</v>
          </cell>
          <cell r="U40">
            <v>0.79217052987843317</v>
          </cell>
          <cell r="V40">
            <v>4.3008423083362493</v>
          </cell>
          <cell r="W40">
            <v>583995.53113867296</v>
          </cell>
          <cell r="X40">
            <v>0.32202527045838375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16631.600213813101</v>
          </cell>
          <cell r="AG40">
            <v>-0.23919095364786092</v>
          </cell>
          <cell r="AH40">
            <v>1.718735415366363</v>
          </cell>
          <cell r="AI40">
            <v>16624.6330619865</v>
          </cell>
          <cell r="AJ40">
            <v>-0.20732419107631875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2682965.2554998202</v>
          </cell>
          <cell r="AS40">
            <v>0.75309438681263607</v>
          </cell>
          <cell r="AT40">
            <v>3.6395734018925054</v>
          </cell>
          <cell r="AU40">
            <v>2682905.5895557101</v>
          </cell>
          <cell r="AV40">
            <v>0.32210047426150634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306630.22912879899</v>
          </cell>
          <cell r="BD40">
            <v>7.9880664522535838E-2</v>
          </cell>
          <cell r="BE40">
            <v>3.3476472243961148</v>
          </cell>
          <cell r="BF40">
            <v>306255.55356391001</v>
          </cell>
          <cell r="BG40">
            <v>0.44018100309933927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526217.06250985502</v>
          </cell>
          <cell r="BO40">
            <v>0.84930977535528918</v>
          </cell>
          <cell r="BP40">
            <v>4.5690608340489902</v>
          </cell>
          <cell r="BQ40">
            <v>525679.77373168198</v>
          </cell>
          <cell r="BR40">
            <v>0.44079321710061103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59274.3402598424</v>
          </cell>
          <cell r="BZ40">
            <v>0.38264197153607959</v>
          </cell>
          <cell r="CA40">
            <v>2.2608916907633723</v>
          </cell>
          <cell r="CB40">
            <v>58886.483883037297</v>
          </cell>
          <cell r="CC40">
            <v>0.37965131916623007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16880.062239896601</v>
          </cell>
          <cell r="CK40">
            <v>-7.5849396560301319E-2</v>
          </cell>
          <cell r="CL40">
            <v>1.7750800433197829</v>
          </cell>
          <cell r="CM40">
            <v>16841.965096284199</v>
          </cell>
          <cell r="CN40">
            <v>-0.29015117099151394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13968.6024807504</v>
          </cell>
          <cell r="CV40">
            <v>-1.494215199664839</v>
          </cell>
          <cell r="CW40">
            <v>0.98228360833643913</v>
          </cell>
          <cell r="CX40">
            <v>14339.127567993601</v>
          </cell>
          <cell r="CY40">
            <v>0.78195031164357465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2999230.7267729202</v>
          </cell>
          <cell r="I41">
            <v>0.31292869459540462</v>
          </cell>
          <cell r="J41">
            <v>3.7277911988456403</v>
          </cell>
          <cell r="K41">
            <v>2997612.5665991399</v>
          </cell>
          <cell r="L41">
            <v>0.34028808841831337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585812.03371222096</v>
          </cell>
          <cell r="U41">
            <v>5.1013457033466381E-2</v>
          </cell>
          <cell r="V41">
            <v>3.9194144714583601</v>
          </cell>
          <cell r="W41">
            <v>585175.65577255504</v>
          </cell>
          <cell r="X41">
            <v>0.20207768226943013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16505.848684502998</v>
          </cell>
          <cell r="AG41">
            <v>-0.75610000056195448</v>
          </cell>
          <cell r="AH41">
            <v>9.7879914665544757E-2</v>
          </cell>
          <cell r="AI41">
            <v>16596.622284279201</v>
          </cell>
          <cell r="AJ41">
            <v>-0.16848959975752956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2691680.2805422898</v>
          </cell>
          <cell r="AS41">
            <v>0.32482809923104483</v>
          </cell>
          <cell r="AT41">
            <v>3.8520658532101129</v>
          </cell>
          <cell r="AU41">
            <v>2691636.80478166</v>
          </cell>
          <cell r="AV41">
            <v>0.32543878025151735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307245.32450688601</v>
          </cell>
          <cell r="BD41">
            <v>0.20059841452508831</v>
          </cell>
          <cell r="BE41">
            <v>2.9172373587916254</v>
          </cell>
          <cell r="BF41">
            <v>307202.12797636399</v>
          </cell>
          <cell r="BG41">
            <v>0.30907991755207298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526782.65629741503</v>
          </cell>
          <cell r="BO41">
            <v>0.10748298142639889</v>
          </cell>
          <cell r="BP41">
            <v>4.3511424286508209</v>
          </cell>
          <cell r="BQ41">
            <v>526608.92182608997</v>
          </cell>
          <cell r="BR41">
            <v>0.17675173001467581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58901.697425864797</v>
          </cell>
          <cell r="BZ41">
            <v>-0.62867478970501933</v>
          </cell>
          <cell r="CA41">
            <v>0.23746440776913347</v>
          </cell>
          <cell r="CB41">
            <v>59147.739231559201</v>
          </cell>
          <cell r="CC41">
            <v>0.4436592767889132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16692.993054097598</v>
          </cell>
          <cell r="CK41">
            <v>-1.1082256874436092</v>
          </cell>
          <cell r="CL41">
            <v>-0.2894665092877049</v>
          </cell>
          <cell r="CM41">
            <v>16799.262254151301</v>
          </cell>
          <cell r="CN41">
            <v>-0.25355023531261928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14399.860142654101</v>
          </cell>
          <cell r="CV41">
            <v>3.0873357767750909</v>
          </cell>
          <cell r="CW41">
            <v>4.2377189679786893</v>
          </cell>
          <cell r="CX41">
            <v>14450.2806999492</v>
          </cell>
          <cell r="CY41">
            <v>0.77517360403226276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3007743.5504954299</v>
          </cell>
          <cell r="I42">
            <v>0.28383357260644004</v>
          </cell>
          <cell r="J42">
            <v>3.9753714358392886</v>
          </cell>
          <cell r="K42">
            <v>3007905.7040848499</v>
          </cell>
          <cell r="L42">
            <v>0.34337784677049754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587458.77239485004</v>
          </cell>
          <cell r="U42">
            <v>0.28110359430377763</v>
          </cell>
          <cell r="V42">
            <v>4.6094162507286356</v>
          </cell>
          <cell r="W42">
            <v>585659.61830480106</v>
          </cell>
          <cell r="X42">
            <v>8.2703804827131314E-2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16590.689549718601</v>
          </cell>
          <cell r="AG42">
            <v>0.5140048648044182</v>
          </cell>
          <cell r="AH42">
            <v>0.81739999232916394</v>
          </cell>
          <cell r="AI42">
            <v>16589.236262824299</v>
          </cell>
          <cell r="AJ42">
            <v>-4.4503160512958544E-2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2702061.73987877</v>
          </cell>
          <cell r="AS42">
            <v>0.38568694103553458</v>
          </cell>
          <cell r="AT42">
            <v>4.1493967752450072</v>
          </cell>
          <cell r="AU42">
            <v>2700314.28676552</v>
          </cell>
          <cell r="AV42">
            <v>0.32238680822184412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304342.68250989902</v>
          </cell>
          <cell r="BD42">
            <v>-0.94473105543447788</v>
          </cell>
          <cell r="BE42">
            <v>2.1687982305401867</v>
          </cell>
          <cell r="BF42">
            <v>308719.074123553</v>
          </cell>
          <cell r="BG42">
            <v>0.49379415343949801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527818.67068347102</v>
          </cell>
          <cell r="BO42">
            <v>0.1966682793503205</v>
          </cell>
          <cell r="BP42">
            <v>4.9712131121849836</v>
          </cell>
          <cell r="BQ42">
            <v>526231.20891922503</v>
          </cell>
          <cell r="BR42">
            <v>-7.1725504679101368E-2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59464.045626772902</v>
          </cell>
          <cell r="BZ42">
            <v>0.95472325159371429</v>
          </cell>
          <cell r="CA42">
            <v>1.4601060895608451</v>
          </cell>
          <cell r="CB42">
            <v>59556.092699500601</v>
          </cell>
          <cell r="CC42">
            <v>0.69039573320414793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16763.983727242699</v>
          </cell>
          <cell r="CK42">
            <v>0.4252722858928859</v>
          </cell>
          <cell r="CL42">
            <v>0.41880500814235766</v>
          </cell>
          <cell r="CM42">
            <v>16780.356906724599</v>
          </cell>
          <cell r="CN42">
            <v>-0.11253677179800156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14658.0098798176</v>
          </cell>
          <cell r="CV42">
            <v>1.7927239195804967</v>
          </cell>
          <cell r="CW42">
            <v>5.8405727012601565</v>
          </cell>
          <cell r="CX42">
            <v>14547.513742422399</v>
          </cell>
          <cell r="CY42">
            <v>0.67287995639794629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3014575.2882388802</v>
          </cell>
          <cell r="I43">
            <v>0.22713830580154415</v>
          </cell>
          <cell r="J43">
            <v>3.9074714536498125</v>
          </cell>
          <cell r="K43">
            <v>3019157.7163944598</v>
          </cell>
          <cell r="L43">
            <v>0.37408128500601778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584596.56112728803</v>
          </cell>
          <cell r="U43">
            <v>-0.48721908703377448</v>
          </cell>
          <cell r="V43">
            <v>3.4531527270944005</v>
          </cell>
          <cell r="W43">
            <v>585749.69256891799</v>
          </cell>
          <cell r="X43">
            <v>1.5379968381234064E-2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16652.999923014198</v>
          </cell>
          <cell r="AG43">
            <v>0.37557434312098792</v>
          </cell>
          <cell r="AH43">
            <v>1.4999542191472706</v>
          </cell>
          <cell r="AI43">
            <v>16615.412356598099</v>
          </cell>
          <cell r="AJ43">
            <v>0.15778962550831438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2706149.2386367498</v>
          </cell>
          <cell r="AS43">
            <v>0.15127332946001104</v>
          </cell>
          <cell r="AT43">
            <v>3.9283170873524802</v>
          </cell>
          <cell r="AU43">
            <v>2708859.1121429498</v>
          </cell>
          <cell r="AV43">
            <v>0.3164381797818418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307870.30213732802</v>
          </cell>
          <cell r="BD43">
            <v>1.1590946095161092</v>
          </cell>
          <cell r="BE43">
            <v>3.625415411274723</v>
          </cell>
          <cell r="BF43">
            <v>311733.69121887902</v>
          </cell>
          <cell r="BG43">
            <v>0.97649201102473182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524810.74486610305</v>
          </cell>
          <cell r="BO43">
            <v>-0.56987863151430895</v>
          </cell>
          <cell r="BP43">
            <v>3.5606727477651119</v>
          </cell>
          <cell r="BQ43">
            <v>525292.22769546194</v>
          </cell>
          <cell r="BR43">
            <v>-0.17843510758162084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59750.482046183803</v>
          </cell>
          <cell r="BZ43">
            <v>0.48169682434444638</v>
          </cell>
          <cell r="CA43">
            <v>2.6183593818567772</v>
          </cell>
          <cell r="CB43">
            <v>60185.069951447796</v>
          </cell>
          <cell r="CC43">
            <v>1.0561089947938602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16822.0655949748</v>
          </cell>
          <cell r="CK43">
            <v>0.34646817055610235</v>
          </cell>
          <cell r="CL43">
            <v>0.98998418542386568</v>
          </cell>
          <cell r="CM43">
            <v>16799.8227089557</v>
          </cell>
          <cell r="CN43">
            <v>0.11600350540399194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14728.6357335219</v>
          </cell>
          <cell r="CV43">
            <v>0.48182430141177068</v>
          </cell>
          <cell r="CW43">
            <v>6.8344890934839464</v>
          </cell>
          <cell r="CX43">
            <v>14623.2186200294</v>
          </cell>
          <cell r="CY43">
            <v>0.52039736100221357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3032305.4265481001</v>
          </cell>
          <cell r="I44">
            <v>0.58814713894830284</v>
          </cell>
          <cell r="J44">
            <v>4.6167302231333496</v>
          </cell>
          <cell r="K44">
            <v>3031084.7063015099</v>
          </cell>
          <cell r="L44">
            <v>0.39504361902939922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582650.28093202098</v>
          </cell>
          <cell r="U44">
            <v>-0.33292706880005962</v>
          </cell>
          <cell r="V44">
            <v>2.8236308327805948</v>
          </cell>
          <cell r="W44">
            <v>585940.57108001399</v>
          </cell>
          <cell r="X44">
            <v>3.2587044179036129E-2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16618.922231304899</v>
          </cell>
          <cell r="AG44">
            <v>-0.20463395104087789</v>
          </cell>
          <cell r="AH44">
            <v>3.1981470716746419</v>
          </cell>
          <cell r="AI44">
            <v>16678.879332041201</v>
          </cell>
          <cell r="AJ44">
            <v>0.38197652926680664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2717012.2990534999</v>
          </cell>
          <cell r="AS44">
            <v>0.40142133558835891</v>
          </cell>
          <cell r="AT44">
            <v>4.3978650608967751</v>
          </cell>
          <cell r="AU44">
            <v>2716970.4264553399</v>
          </cell>
          <cell r="AV44">
            <v>0.29943655157367249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316903.19673606602</v>
          </cell>
          <cell r="BD44">
            <v>2.933993482329722</v>
          </cell>
          <cell r="BE44">
            <v>6.8395046197525096</v>
          </cell>
          <cell r="BF44">
            <v>315902.79356605298</v>
          </cell>
          <cell r="BG44">
            <v>1.3373922885501297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521632.33497749799</v>
          </cell>
          <cell r="BO44">
            <v>-0.60562972837303608</v>
          </cell>
          <cell r="BP44">
            <v>2.5931474598743383</v>
          </cell>
          <cell r="BQ44">
            <v>524155.15595088102</v>
          </cell>
          <cell r="BR44">
            <v>-0.21646460477236393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60849.805378157602</v>
          </cell>
          <cell r="BZ44">
            <v>1.8398568418646066</v>
          </cell>
          <cell r="CA44">
            <v>4.1418153380993363</v>
          </cell>
          <cell r="CB44">
            <v>61023.146732598201</v>
          </cell>
          <cell r="CC44">
            <v>1.3924994717568557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16825.590314834</v>
          </cell>
          <cell r="CK44">
            <v>2.095295514870088E-2</v>
          </cell>
          <cell r="CL44">
            <v>2.8086383270527411</v>
          </cell>
          <cell r="CM44">
            <v>16862.662141627901</v>
          </cell>
          <cell r="CN44">
            <v>0.37404818944132245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14585.5545578121</v>
          </cell>
          <cell r="CV44">
            <v>-0.9714489400002746</v>
          </cell>
          <cell r="CW44">
            <v>7.2825425212050696</v>
          </cell>
          <cell r="CX44">
            <v>14685.034636779301</v>
          </cell>
          <cell r="CY44">
            <v>0.42272510830981885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3044082.1117884698</v>
          </cell>
          <cell r="I45">
            <v>0.38837397899511572</v>
          </cell>
          <cell r="J45">
            <v>4.6892731219752442</v>
          </cell>
          <cell r="K45">
            <v>3041816.8826388498</v>
          </cell>
          <cell r="L45">
            <v>0.35407048556010751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587467.93947489804</v>
          </cell>
          <cell r="U45">
            <v>0.82685252209449001</v>
          </cell>
          <cell r="V45">
            <v>3.5962266578752962</v>
          </cell>
          <cell r="W45">
            <v>586320.25686700596</v>
          </cell>
          <cell r="X45">
            <v>6.4799368013059744E-2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16808.6435305747</v>
          </cell>
          <cell r="AG45">
            <v>1.1415980930004288</v>
          </cell>
          <cell r="AH45">
            <v>2.4647765439139566</v>
          </cell>
          <cell r="AI45">
            <v>16774.661686007599</v>
          </cell>
          <cell r="AJ45">
            <v>0.57427331932544534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2724667.3401640099</v>
          </cell>
          <cell r="AS45">
            <v>0.28174480892768639</v>
          </cell>
          <cell r="AT45">
            <v>4.2150365512939585</v>
          </cell>
          <cell r="AU45">
            <v>2723311.6400075802</v>
          </cell>
          <cell r="AV45">
            <v>0.23339280731565648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320758.75184031</v>
          </cell>
          <cell r="BD45">
            <v>1.2166349673825128</v>
          </cell>
          <cell r="BE45">
            <v>8.3583360223353473</v>
          </cell>
          <cell r="BF45">
            <v>320041.68269375002</v>
          </cell>
          <cell r="BG45">
            <v>1.310178071227353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525232.04348878097</v>
          </cell>
          <cell r="BO45">
            <v>0.69008538579922174</v>
          </cell>
          <cell r="BP45">
            <v>3.2234364585754944</v>
          </cell>
          <cell r="BQ45">
            <v>523678.50270575599</v>
          </cell>
          <cell r="BR45">
            <v>-9.0937433260637746E-2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62008.474654347803</v>
          </cell>
          <cell r="BZ45">
            <v>1.9041462318400759</v>
          </cell>
          <cell r="CA45">
            <v>6.7975805658566939</v>
          </cell>
          <cell r="CB45">
            <v>61988.756807853802</v>
          </cell>
          <cell r="CC45">
            <v>1.5823669000336524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16992.068744498301</v>
          </cell>
          <cell r="CK45">
            <v>0.98943589228799311</v>
          </cell>
          <cell r="CL45">
            <v>2.1816078156375633</v>
          </cell>
          <cell r="CM45">
            <v>16960.306962098399</v>
          </cell>
          <cell r="CN45">
            <v>0.57905934217496569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14761.8512340118</v>
          </cell>
          <cell r="CV45">
            <v>1.2087073926529079</v>
          </cell>
          <cell r="CW45">
            <v>6.7875282750093984</v>
          </cell>
          <cell r="CX45">
            <v>14758.7840965096</v>
          </cell>
          <cell r="CY45">
            <v>0.50220827907065779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3052691.5942657501</v>
          </cell>
          <cell r="I46">
            <v>0.28282688052136962</v>
          </cell>
          <cell r="J46">
            <v>4.7763257343195828</v>
          </cell>
          <cell r="K46">
            <v>3049919.12111026</v>
          </cell>
          <cell r="L46">
            <v>0.2663618088798741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589087.49284187099</v>
          </cell>
          <cell r="U46">
            <v>0.27568370257287089</v>
          </cell>
          <cell r="V46">
            <v>3.5362927368700281</v>
          </cell>
          <cell r="W46">
            <v>587039.91129224596</v>
          </cell>
          <cell r="X46">
            <v>0.12274084287748621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16848.157748100199</v>
          </cell>
          <cell r="AG46">
            <v>0.23508272665562213</v>
          </cell>
          <cell r="AH46">
            <v>2.0473119960618571</v>
          </cell>
          <cell r="AI46">
            <v>16886.235423282102</v>
          </cell>
          <cell r="AJ46">
            <v>0.66513256340406857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2730170.2635533502</v>
          </cell>
          <cell r="AS46">
            <v>0.20196679822972463</v>
          </cell>
          <cell r="AT46">
            <v>4.1012247512034881</v>
          </cell>
          <cell r="AU46">
            <v>2727772.6129766302</v>
          </cell>
          <cell r="AV46">
            <v>0.16380692181955483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324419.82416201499</v>
          </cell>
          <cell r="BD46">
            <v>1.1413787778821627</v>
          </cell>
          <cell r="BE46">
            <v>11.083089209153643</v>
          </cell>
          <cell r="BF46">
            <v>323394.094681516</v>
          </cell>
          <cell r="BG46">
            <v>1.0474923014868436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525148.258126489</v>
          </cell>
          <cell r="BO46">
            <v>-1.5952066011704069E-2</v>
          </cell>
          <cell r="BP46">
            <v>2.575693694406779</v>
          </cell>
          <cell r="BQ46">
            <v>523950.64582412399</v>
          </cell>
          <cell r="BR46">
            <v>5.1967594041359304E-2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64023.076941447202</v>
          </cell>
          <cell r="BZ46">
            <v>3.2489144400492664</v>
          </cell>
          <cell r="CA46">
            <v>11.370922130030513</v>
          </cell>
          <cell r="CB46">
            <v>62963.724981077103</v>
          </cell>
          <cell r="CC46">
            <v>1.5728145286820376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17040.094336743099</v>
          </cell>
          <cell r="CK46">
            <v>0.28263534574239912</v>
          </cell>
          <cell r="CL46">
            <v>1.8338825807681838</v>
          </cell>
          <cell r="CM46">
            <v>17073.1067755279</v>
          </cell>
          <cell r="CN46">
            <v>0.66508120213612676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14737.690550788</v>
          </cell>
          <cell r="CV46">
            <v>-0.16366973789935235</v>
          </cell>
          <cell r="CW46">
            <v>5.4860653594058668</v>
          </cell>
          <cell r="CX46">
            <v>14855.311833961599</v>
          </cell>
          <cell r="CY46">
            <v>0.65403583940785248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3053256.0280926102</v>
          </cell>
          <cell r="I47">
            <v>1.8489710127300718E-2</v>
          </cell>
          <cell r="J47">
            <v>4.2176765132007121</v>
          </cell>
          <cell r="K47">
            <v>3055619.57660612</v>
          </cell>
          <cell r="L47">
            <v>0.18690513648062998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585236.95182177296</v>
          </cell>
          <cell r="U47">
            <v>-0.6536450131579441</v>
          </cell>
          <cell r="V47">
            <v>2.0687229972705721</v>
          </cell>
          <cell r="W47">
            <v>588087.88305635902</v>
          </cell>
          <cell r="X47">
            <v>0.17851797534620162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16958.720954275701</v>
          </cell>
          <cell r="AG47">
            <v>0.65623320857124412</v>
          </cell>
          <cell r="AH47">
            <v>2.5630708366825692</v>
          </cell>
          <cell r="AI47">
            <v>16997.8195436889</v>
          </cell>
          <cell r="AJ47">
            <v>0.66079926999566974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2728590.2663466302</v>
          </cell>
          <cell r="AS47">
            <v>-5.7871746235482746E-2</v>
          </cell>
          <cell r="AT47">
            <v>3.5292447665102742</v>
          </cell>
          <cell r="AU47">
            <v>2730637.4262451399</v>
          </cell>
          <cell r="AV47">
            <v>0.1050239031978373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324368.181552483</v>
          </cell>
          <cell r="BD47">
            <v>-1.591845062655084E-2</v>
          </cell>
          <cell r="BE47">
            <v>9.8825070323121054</v>
          </cell>
          <cell r="BF47">
            <v>325970.69138311298</v>
          </cell>
          <cell r="BG47">
            <v>0.79673585386104728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521436.34699425899</v>
          </cell>
          <cell r="BO47">
            <v>-0.70683108527724858</v>
          </cell>
          <cell r="BP47">
            <v>1.0623737926230641</v>
          </cell>
          <cell r="BQ47">
            <v>524160.58825843199</v>
          </cell>
          <cell r="BR47">
            <v>4.0069124063733794E-2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63796.520206171503</v>
          </cell>
          <cell r="BZ47">
            <v>-0.35386730238363695</v>
          </cell>
          <cell r="CA47">
            <v>10.983196193781101</v>
          </cell>
          <cell r="CB47">
            <v>63830.861817871497</v>
          </cell>
          <cell r="CC47">
            <v>1.3772006612617034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17132.158417462801</v>
          </cell>
          <cell r="CK47">
            <v>0.54027917275778492</v>
          </cell>
          <cell r="CL47">
            <v>2.1487315050187727</v>
          </cell>
          <cell r="CM47">
            <v>17183.592179734602</v>
          </cell>
          <cell r="CN47">
            <v>0.64713122022447833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15036.740793614699</v>
          </cell>
          <cell r="CV47">
            <v>2.0291526803072335</v>
          </cell>
          <cell r="CW47">
            <v>7.8849608188634877</v>
          </cell>
          <cell r="CX47">
            <v>14972.0648193903</v>
          </cell>
          <cell r="CY47">
            <v>0.7859342619909504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3056535.3692814298</v>
          </cell>
          <cell r="I48">
            <v>0.10740472330674766</v>
          </cell>
          <cell r="J48">
            <v>3.8491939795168841</v>
          </cell>
          <cell r="K48">
            <v>3061093.7557188501</v>
          </cell>
          <cell r="L48">
            <v>0.17915119914273683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591399.24489250698</v>
          </cell>
          <cell r="U48">
            <v>1.0529569350587797</v>
          </cell>
          <cell r="V48">
            <v>3.3275488484410096</v>
          </cell>
          <cell r="W48">
            <v>589233.51570476696</v>
          </cell>
          <cell r="X48">
            <v>0.19480636847233876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17219.482022214401</v>
          </cell>
          <cell r="AG48">
            <v>1.5376222572549336</v>
          </cell>
          <cell r="AH48">
            <v>3.3765993889949066</v>
          </cell>
          <cell r="AI48">
            <v>17102.593717522901</v>
          </cell>
          <cell r="AJ48">
            <v>0.61639773010122612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2728006.9106435799</v>
          </cell>
          <cell r="AS48">
            <v>-2.1379380783004276E-2</v>
          </cell>
          <cell r="AT48">
            <v>3.071415082734493</v>
          </cell>
          <cell r="AU48">
            <v>2732910.2179828002</v>
          </cell>
          <cell r="AV48">
            <v>8.3233010571659202E-2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328956.70267173898</v>
          </cell>
          <cell r="BD48">
            <v>1.414602720061664</v>
          </cell>
          <cell r="BE48">
            <v>10.448755563924026</v>
          </cell>
          <cell r="BF48">
            <v>328507.85633525002</v>
          </cell>
          <cell r="BG48">
            <v>0.77834143351100082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526487.90529343998</v>
          </cell>
          <cell r="BO48">
            <v>0.96877755612931882</v>
          </cell>
          <cell r="BP48">
            <v>2.2803530087546058</v>
          </cell>
          <cell r="BQ48">
            <v>524318.41149444599</v>
          </cell>
          <cell r="BR48">
            <v>3.0109710563775229E-2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64741.755305222301</v>
          </cell>
          <cell r="BZ48">
            <v>1.4816405283486933</v>
          </cell>
          <cell r="CA48">
            <v>11.977198578201897</v>
          </cell>
          <cell r="CB48">
            <v>64584.008414801101</v>
          </cell>
          <cell r="CC48">
            <v>1.1799098045684486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17421.268890568299</v>
          </cell>
          <cell r="CK48">
            <v>1.6875309348692857</v>
          </cell>
          <cell r="CL48">
            <v>3.1653836686321131</v>
          </cell>
          <cell r="CM48">
            <v>17283.805790944101</v>
          </cell>
          <cell r="CN48">
            <v>0.58319360795635045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15035.693169009401</v>
          </cell>
          <cell r="CV48">
            <v>-6.9670989190862009E-3</v>
          </cell>
          <cell r="CW48">
            <v>6.8295945157519906</v>
          </cell>
          <cell r="CX48">
            <v>15109.0242899482</v>
          </cell>
          <cell r="CY48">
            <v>0.91476674867533425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3070466.7763672601</v>
          </cell>
          <cell r="I49">
            <v>0.45579080241775483</v>
          </cell>
          <cell r="J49">
            <v>3.581950284602617</v>
          </cell>
          <cell r="K49">
            <v>3067265.2928428901</v>
          </cell>
          <cell r="L49">
            <v>0.20161215619450312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589141.88279123395</v>
          </cell>
          <cell r="U49">
            <v>-0.38169850921662141</v>
          </cell>
          <cell r="V49">
            <v>2.240050236936836</v>
          </cell>
          <cell r="W49">
            <v>590049.73138784699</v>
          </cell>
          <cell r="X49">
            <v>0.13852159819927568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17222.314097816201</v>
          </cell>
          <cell r="AG49">
            <v>1.644692678994808E-2</v>
          </cell>
          <cell r="AH49">
            <v>3.1315606111402552</v>
          </cell>
          <cell r="AI49">
            <v>17192.135047173299</v>
          </cell>
          <cell r="AJ49">
            <v>0.52355409436321731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2738778.2030934701</v>
          </cell>
          <cell r="AS49">
            <v>0.39484109838083814</v>
          </cell>
          <cell r="AT49">
            <v>3.0013246069362727</v>
          </cell>
          <cell r="AU49">
            <v>2735017.6586613199</v>
          </cell>
          <cell r="AV49">
            <v>7.7113425265583527E-2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331315.58806068997</v>
          </cell>
          <cell r="BD49">
            <v>0.71708081026848891</v>
          </cell>
          <cell r="BE49">
            <v>8.657926985860124</v>
          </cell>
          <cell r="BF49">
            <v>331728.30291277502</v>
          </cell>
          <cell r="BG49">
            <v>0.98032558899853439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524520.21132379398</v>
          </cell>
          <cell r="BO49">
            <v>-0.37373963387616893</v>
          </cell>
          <cell r="BP49">
            <v>1.3159361854488179</v>
          </cell>
          <cell r="BQ49">
            <v>524635.09363218502</v>
          </cell>
          <cell r="BR49">
            <v>6.0398820792198007E-2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64921.675197309902</v>
          </cell>
          <cell r="BZ49">
            <v>0.27790394504965121</v>
          </cell>
          <cell r="CA49">
            <v>10.951990447353506</v>
          </cell>
          <cell r="CB49">
            <v>65231.499548256899</v>
          </cell>
          <cell r="CC49">
            <v>1.002556436722204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17417.599115997</v>
          </cell>
          <cell r="CK49">
            <v>-2.1064909762602557E-2</v>
          </cell>
          <cell r="CL49">
            <v>2.6668698208988029</v>
          </cell>
          <cell r="CM49">
            <v>17367.234552775699</v>
          </cell>
          <cell r="CN49">
            <v>0.48269902381864443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15397.9322768413</v>
          </cell>
          <cell r="CV49">
            <v>2.4091945995447839</v>
          </cell>
          <cell r="CW49">
            <v>9.9617196430541082</v>
          </cell>
          <cell r="CX49">
            <v>15251.582044646</v>
          </cell>
          <cell r="CY49">
            <v>0.94352720574181392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3069868.61370843</v>
          </cell>
          <cell r="I50">
            <v>-1.9481163692569581E-2</v>
          </cell>
          <cell r="J50">
            <v>3.4678582820156261</v>
          </cell>
          <cell r="K50">
            <v>3071391.2093216199</v>
          </cell>
          <cell r="L50">
            <v>0.13451449694805195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588005.06538690603</v>
          </cell>
          <cell r="U50">
            <v>-0.19296156622610194</v>
          </cell>
          <cell r="V50">
            <v>1.3051863209942207</v>
          </cell>
          <cell r="W50">
            <v>590227.59341541398</v>
          </cell>
          <cell r="X50">
            <v>3.0143565551440866E-2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17233.5994595595</v>
          </cell>
          <cell r="AG50">
            <v>6.5527557325939512E-2</v>
          </cell>
          <cell r="AH50">
            <v>2.615896610576919</v>
          </cell>
          <cell r="AI50">
            <v>17258.591720912002</v>
          </cell>
          <cell r="AJ50">
            <v>0.38655276704349639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2733456.1656879801</v>
          </cell>
          <cell r="AS50">
            <v>-0.19432159199597177</v>
          </cell>
          <cell r="AT50">
            <v>2.563008787268513</v>
          </cell>
          <cell r="AU50">
            <v>2735156.6887781201</v>
          </cell>
          <cell r="AV50">
            <v>5.0833352523313663E-3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334917.64999245899</v>
          </cell>
          <cell r="BD50">
            <v>1.0871996554261631</v>
          </cell>
          <cell r="BE50">
            <v>11.048441795517503</v>
          </cell>
          <cell r="BF50">
            <v>335190.24124120403</v>
          </cell>
          <cell r="BG50">
            <v>1.0436065593532713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522041.23917372501</v>
          </cell>
          <cell r="BO50">
            <v>-0.47261708825527826</v>
          </cell>
          <cell r="BP50">
            <v>-7.5270131861948253E-2</v>
          </cell>
          <cell r="BQ50">
            <v>524985.03519626602</v>
          </cell>
          <cell r="BR50">
            <v>6.6701897819733624E-2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65589.672945370301</v>
          </cell>
          <cell r="BZ50">
            <v>1.0289286991289393</v>
          </cell>
          <cell r="CA50">
            <v>13.173015690794484</v>
          </cell>
          <cell r="CB50">
            <v>65788.706119292096</v>
          </cell>
          <cell r="CC50">
            <v>0.85419862320194939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17362.689851003499</v>
          </cell>
          <cell r="CK50">
            <v>-0.31525162927346084</v>
          </cell>
          <cell r="CL50">
            <v>2.2449861387662335</v>
          </cell>
          <cell r="CM50">
            <v>17429.359462148499</v>
          </cell>
          <cell r="CN50">
            <v>0.35771330884035957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15444.822178201501</v>
          </cell>
          <cell r="CV50">
            <v>0.30452076627667246</v>
          </cell>
          <cell r="CW50">
            <v>6.0740363626236791</v>
          </cell>
          <cell r="CX50">
            <v>15381.1664213819</v>
          </cell>
          <cell r="CY50">
            <v>0.84964547518131195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3076100.3388958601</v>
          </cell>
          <cell r="I51">
            <v>0.20299647872885629</v>
          </cell>
          <cell r="J51">
            <v>3.4799837850214796</v>
          </cell>
          <cell r="K51">
            <v>3070785.7029152098</v>
          </cell>
          <cell r="L51">
            <v>-1.9714401883173659E-2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594371.02561547305</v>
          </cell>
          <cell r="U51">
            <v>1.0826369708870187</v>
          </cell>
          <cell r="V51">
            <v>2.3169607940729713</v>
          </cell>
          <cell r="W51">
            <v>589917.41907686903</v>
          </cell>
          <cell r="X51">
            <v>-5.2551649906791946E-2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17229.3937503901</v>
          </cell>
          <cell r="AG51">
            <v>-2.4404125088728357E-2</v>
          </cell>
          <cell r="AH51">
            <v>3.3465353796529782</v>
          </cell>
          <cell r="AI51">
            <v>17304.302137831699</v>
          </cell>
          <cell r="AJ51">
            <v>0.26485600713475721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2735007.1300622099</v>
          </cell>
          <cell r="AS51">
            <v>5.6740049235037837E-2</v>
          </cell>
          <cell r="AT51">
            <v>2.7074170859615325</v>
          </cell>
          <cell r="AU51">
            <v>2731506.7736670598</v>
          </cell>
          <cell r="AV51">
            <v>-0.13344446137346469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338588.49716016703</v>
          </cell>
          <cell r="BD51">
            <v>1.0960447046582056</v>
          </cell>
          <cell r="BE51">
            <v>10.510618885967318</v>
          </cell>
          <cell r="BF51">
            <v>338273.49584380299</v>
          </cell>
          <cell r="BG51">
            <v>0.91985213864870174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528346.69732215197</v>
          </cell>
          <cell r="BO51">
            <v>1.2078467514189395</v>
          </cell>
          <cell r="BP51">
            <v>1.2574535171589833</v>
          </cell>
          <cell r="BQ51">
            <v>524282.71757601801</v>
          </cell>
          <cell r="BR51">
            <v>-0.13377859808621936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66106.602186386401</v>
          </cell>
          <cell r="BZ51">
            <v>0.78812596221764508</v>
          </cell>
          <cell r="CA51">
            <v>11.953255829429523</v>
          </cell>
          <cell r="CB51">
            <v>66270.713556065093</v>
          </cell>
          <cell r="CC51">
            <v>0.73265985182774729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17407.378216834699</v>
          </cell>
          <cell r="CK51">
            <v>0.25738158208601369</v>
          </cell>
          <cell r="CL51">
            <v>3.0456794429853318</v>
          </cell>
          <cell r="CM51">
            <v>17471.757315405499</v>
          </cell>
          <cell r="CN51">
            <v>0.24325537234501224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15320.834335721</v>
          </cell>
          <cell r="CV51">
            <v>-0.80277934604837675</v>
          </cell>
          <cell r="CW51">
            <v>8.0416464077832579</v>
          </cell>
          <cell r="CX51">
            <v>15497.466861839701</v>
          </cell>
          <cell r="CY51">
            <v>0.75612237246277481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3064435.8915242101</v>
          </cell>
          <cell r="I52">
            <v>-0.37919593272555119</v>
          </cell>
          <cell r="J52">
            <v>2.4937949360043543</v>
          </cell>
          <cell r="K52">
            <v>3064732.4199951198</v>
          </cell>
          <cell r="L52">
            <v>-0.19712488938395836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588564.26520118001</v>
          </cell>
          <cell r="U52">
            <v>-0.97695886307380686</v>
          </cell>
          <cell r="V52">
            <v>0.52106790093720678</v>
          </cell>
          <cell r="W52">
            <v>589230.84654318599</v>
          </cell>
          <cell r="X52">
            <v>-0.1163845161170894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17375.7104567725</v>
          </cell>
          <cell r="AG52">
            <v>0.8492272479354579</v>
          </cell>
          <cell r="AH52">
            <v>4.4740748538519517</v>
          </cell>
          <cell r="AI52">
            <v>17331.3121720044</v>
          </cell>
          <cell r="AJ52">
            <v>0.15608854929578567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2723953.1164849</v>
          </cell>
          <cell r="AS52">
            <v>-0.40416763290334057</v>
          </cell>
          <cell r="AT52">
            <v>1.5277074833920645</v>
          </cell>
          <cell r="AU52">
            <v>2723799.07766263</v>
          </cell>
          <cell r="AV52">
            <v>-0.28217744428589558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341233.04760303698</v>
          </cell>
          <cell r="BD52">
            <v>0.78105147252505169</v>
          </cell>
          <cell r="BE52">
            <v>11.284868609514422</v>
          </cell>
          <cell r="BF52">
            <v>340242.19292019698</v>
          </cell>
          <cell r="BG52">
            <v>0.58198383869336046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521693.32816714398</v>
          </cell>
          <cell r="BO52">
            <v>-1.2592809207911393</v>
          </cell>
          <cell r="BP52">
            <v>-0.85967078321910662</v>
          </cell>
          <cell r="BQ52">
            <v>522490.97902750201</v>
          </cell>
          <cell r="BR52">
            <v>-0.34175045036768981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67129.151364625694</v>
          </cell>
          <cell r="BZ52">
            <v>1.5468185391774192</v>
          </cell>
          <cell r="CA52">
            <v>13.251621309237628</v>
          </cell>
          <cell r="CB52">
            <v>66623.095614607606</v>
          </cell>
          <cell r="CC52">
            <v>0.53173119713642014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17550.925401389199</v>
          </cell>
          <cell r="CK52">
            <v>0.82463414516769085</v>
          </cell>
          <cell r="CL52">
            <v>3.9742931747431007</v>
          </cell>
          <cell r="CM52">
            <v>17494.001287741201</v>
          </cell>
          <cell r="CN52">
            <v>0.12731388110621616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15598.3167237937</v>
          </cell>
          <cell r="CV52">
            <v>1.8111441060735256</v>
          </cell>
          <cell r="CW52">
            <v>11.666981326794479</v>
          </cell>
          <cell r="CX52">
            <v>15611.517374311001</v>
          </cell>
          <cell r="CY52">
            <v>0.7359300296497685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3052455.0910976902</v>
          </cell>
          <cell r="I53">
            <v>-0.39096267145470875</v>
          </cell>
          <cell r="J53">
            <v>1.7746005283840804</v>
          </cell>
          <cell r="K53">
            <v>3055867.3592868098</v>
          </cell>
          <cell r="L53">
            <v>-0.28926051261349944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587587.87779270997</v>
          </cell>
          <cell r="U53">
            <v>-0.16589308359322708</v>
          </cell>
          <cell r="V53">
            <v>0.30314230133438885</v>
          </cell>
          <cell r="W53">
            <v>588156.80837378302</v>
          </cell>
          <cell r="X53">
            <v>-0.18227799438946377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17425.305745023201</v>
          </cell>
          <cell r="AG53">
            <v>0.28542883684719023</v>
          </cell>
          <cell r="AH53">
            <v>5.5704924847848742</v>
          </cell>
          <cell r="AI53">
            <v>17340.598009314501</v>
          </cell>
          <cell r="AJ53">
            <v>5.3578385859902461E-2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2712834.7295567398</v>
          </cell>
          <cell r="AS53">
            <v>-0.40817100929063654</v>
          </cell>
          <cell r="AT53">
            <v>0.78591982737964672</v>
          </cell>
          <cell r="AU53">
            <v>2714834.0168872499</v>
          </cell>
          <cell r="AV53">
            <v>-0.32913810893398537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340089.52170696901</v>
          </cell>
          <cell r="BD53">
            <v>-0.33511581134962887</v>
          </cell>
          <cell r="BE53">
            <v>10.689893248268744</v>
          </cell>
          <cell r="BF53">
            <v>340953.58812147699</v>
          </cell>
          <cell r="BG53">
            <v>0.20908494480779186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520334.23734569701</v>
          </cell>
          <cell r="BO53">
            <v>-0.26051527747572578</v>
          </cell>
          <cell r="BP53">
            <v>-1.2241137544356284</v>
          </cell>
          <cell r="BQ53">
            <v>520716.16535475198</v>
          </cell>
          <cell r="BR53">
            <v>-0.33968312257819944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67693.851915058607</v>
          </cell>
          <cell r="BZ53">
            <v>0.84121508905368181</v>
          </cell>
          <cell r="CA53">
            <v>14.926827024399159</v>
          </cell>
          <cell r="CB53">
            <v>66798.368612147795</v>
          </cell>
          <cell r="CC53">
            <v>0.26308143733531203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17565.839645190899</v>
          </cell>
          <cell r="CK53">
            <v>8.4976965377103753E-2</v>
          </cell>
          <cell r="CL53">
            <v>5.2288201897924163</v>
          </cell>
          <cell r="CM53">
            <v>17496.1964082335</v>
          </cell>
          <cell r="CN53">
            <v>1.254784686586881E-2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15939.946974676701</v>
          </cell>
          <cell r="CV53">
            <v>2.1901738304997975</v>
          </cell>
          <cell r="CW53">
            <v>10.695151319287326</v>
          </cell>
          <cell r="CX53">
            <v>15729.422806013299</v>
          </cell>
          <cell r="CY53">
            <v>0.75524645603196494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3048019.0230714101</v>
          </cell>
          <cell r="I54">
            <v>-0.14532787195519203</v>
          </cell>
          <cell r="J54">
            <v>1.3390593945200595</v>
          </cell>
          <cell r="K54">
            <v>3047340.2916160398</v>
          </cell>
          <cell r="L54">
            <v>-0.27903919471033817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582584.47695042996</v>
          </cell>
          <cell r="U54">
            <v>-0.85151532755839421</v>
          </cell>
          <cell r="V54">
            <v>-0.8297255353851285</v>
          </cell>
          <cell r="W54">
            <v>586577.02735776105</v>
          </cell>
          <cell r="X54">
            <v>-0.26859861069872903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17246.024764427599</v>
          </cell>
          <cell r="AG54">
            <v>-1.0288541459125056</v>
          </cell>
          <cell r="AH54">
            <v>3.9500179467833663</v>
          </cell>
          <cell r="AI54">
            <v>17342.365310934601</v>
          </cell>
          <cell r="AJ54">
            <v>1.0191699381712896E-2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2706150.1059629899</v>
          </cell>
          <cell r="AS54">
            <v>-0.24640732886969108</v>
          </cell>
          <cell r="AT54">
            <v>0.1513054281433005</v>
          </cell>
          <cell r="AU54">
            <v>2707336.9081617799</v>
          </cell>
          <cell r="AV54">
            <v>-0.27615348411119411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341506.86483380501</v>
          </cell>
          <cell r="BD54">
            <v>0.41675589407228486</v>
          </cell>
          <cell r="BE54">
            <v>12.211294852701835</v>
          </cell>
          <cell r="BF54">
            <v>340485.26785755402</v>
          </cell>
          <cell r="BG54">
            <v>-0.13735601566865321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516629.87306328001</v>
          </cell>
          <cell r="BO54">
            <v>-0.71192014988549213</v>
          </cell>
          <cell r="BP54">
            <v>-2.1198184607040633</v>
          </cell>
          <cell r="BQ54">
            <v>519181.58018023701</v>
          </cell>
          <cell r="BR54">
            <v>-0.29470665145751573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66145.165954703698</v>
          </cell>
          <cell r="BZ54">
            <v>-2.2877793426472226</v>
          </cell>
          <cell r="CA54">
            <v>11.235563032264844</v>
          </cell>
          <cell r="CB54">
            <v>66776.596781125903</v>
          </cell>
          <cell r="CC54">
            <v>-3.2593357404139038E-2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17402.067505242401</v>
          </cell>
          <cell r="CK54">
            <v>-0.93233311504886673</v>
          </cell>
          <cell r="CL54">
            <v>3.8062777224173097</v>
          </cell>
          <cell r="CM54">
            <v>17487.2689093755</v>
          </cell>
          <cell r="CN54">
            <v>-5.1025369455722738E-2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15672.2743067551</v>
          </cell>
          <cell r="CV54">
            <v>-1.6792569532812385</v>
          </cell>
          <cell r="CW54">
            <v>6.9195234227125573</v>
          </cell>
          <cell r="CX54">
            <v>15865.511316824701</v>
          </cell>
          <cell r="CY54">
            <v>0.86518439036030947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3038685.7984577599</v>
          </cell>
          <cell r="I55">
            <v>-0.30620624553207021</v>
          </cell>
          <cell r="J55">
            <v>0.79979791226130137</v>
          </cell>
          <cell r="K55">
            <v>3040468.8260633601</v>
          </cell>
          <cell r="L55">
            <v>-0.22549058835289151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585917.62762783305</v>
          </cell>
          <cell r="U55">
            <v>0.57213173527221883</v>
          </cell>
          <cell r="V55">
            <v>0.2259791775027854</v>
          </cell>
          <cell r="W55">
            <v>584211.16979516204</v>
          </cell>
          <cell r="X55">
            <v>-0.40333280238675928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17375.3836071568</v>
          </cell>
          <cell r="AG55">
            <v>0.7500791892403047</v>
          </cell>
          <cell r="AH55">
            <v>4.3378591694117423</v>
          </cell>
          <cell r="AI55">
            <v>17339.234190342901</v>
          </cell>
          <cell r="AJ55">
            <v>-1.8054749369895221E-2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2699741.97085146</v>
          </cell>
          <cell r="AS55">
            <v>-0.23679895277832763</v>
          </cell>
          <cell r="AT55">
            <v>-0.23676697847298017</v>
          </cell>
          <cell r="AU55">
            <v>2701861.1590626701</v>
          </cell>
          <cell r="AV55">
            <v>-0.20225591734084167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338662.82705847098</v>
          </cell>
          <cell r="BD55">
            <v>-0.8327908069192369</v>
          </cell>
          <cell r="BE55">
            <v>10.001784747464114</v>
          </cell>
          <cell r="BF55">
            <v>339437.35860392201</v>
          </cell>
          <cell r="BG55">
            <v>-0.30776933763560499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519079.401391274</v>
          </cell>
          <cell r="BO55">
            <v>0.4741360218815549</v>
          </cell>
          <cell r="BP55">
            <v>-1.0920781502465817</v>
          </cell>
          <cell r="BQ55">
            <v>517968.38805245102</v>
          </cell>
          <cell r="BR55">
            <v>-0.23367395418089132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66884.744862182401</v>
          </cell>
          <cell r="BZ55">
            <v>1.1181148263883278</v>
          </cell>
          <cell r="CA55">
            <v>11.940092484081065</v>
          </cell>
          <cell r="CB55">
            <v>66588.135811200103</v>
          </cell>
          <cell r="CC55">
            <v>-0.28222607771330371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17538.477280677202</v>
          </cell>
          <cell r="CK55">
            <v>0.78387108539663686</v>
          </cell>
          <cell r="CL55">
            <v>4.2587616940241464</v>
          </cell>
          <cell r="CM55">
            <v>17468.5281037678</v>
          </cell>
          <cell r="CN55">
            <v>-0.10716828170722877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15646.283795929299</v>
          </cell>
          <cell r="CV55">
            <v>-0.16583751864652774</v>
          </cell>
          <cell r="CW55">
            <v>6.2303670143655046</v>
          </cell>
          <cell r="CX55">
            <v>16018.9050070178</v>
          </cell>
          <cell r="CY55">
            <v>0.96683735638845603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3035810.8519455502</v>
          </cell>
          <cell r="I56">
            <v>-9.4611509806930005E-2</v>
          </cell>
          <cell r="J56">
            <v>0.11560264895349252</v>
          </cell>
          <cell r="K56">
            <v>3034769.56763501</v>
          </cell>
          <cell r="L56">
            <v>-0.187446698334651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584712.14846055803</v>
          </cell>
          <cell r="U56">
            <v>-0.20574208906387614</v>
          </cell>
          <cell r="V56">
            <v>0.35387737653517376</v>
          </cell>
          <cell r="W56">
            <v>580776.66671221599</v>
          </cell>
          <cell r="X56">
            <v>-0.58788726756975151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17346.063138088499</v>
          </cell>
          <cell r="AG56">
            <v>-0.16874717549386631</v>
          </cell>
          <cell r="AH56">
            <v>4.3753794419585841</v>
          </cell>
          <cell r="AI56">
            <v>17327.782111568999</v>
          </cell>
          <cell r="AJ56">
            <v>-6.6047200517542315E-2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2700188.3576738299</v>
          </cell>
          <cell r="AS56">
            <v>1.6534425407654929E-2</v>
          </cell>
          <cell r="AT56">
            <v>-0.61920740607360714</v>
          </cell>
          <cell r="AU56">
            <v>2697045.5625577201</v>
          </cell>
          <cell r="AV56">
            <v>-0.17823256716198518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338497.50808033597</v>
          </cell>
          <cell r="BD56">
            <v>-4.8815212336983382E-2</v>
          </cell>
          <cell r="BE56">
            <v>6.8141664605090284</v>
          </cell>
          <cell r="BF56">
            <v>338676.744980919</v>
          </cell>
          <cell r="BG56">
            <v>-0.22408070406019867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518195.87695460301</v>
          </cell>
          <cell r="BO56">
            <v>-0.17020988201476017</v>
          </cell>
          <cell r="BP56">
            <v>-0.65878930282249837</v>
          </cell>
          <cell r="BQ56">
            <v>515990.04974809202</v>
          </cell>
          <cell r="BR56">
            <v>-0.38194190031509562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66245.541686137702</v>
          </cell>
          <cell r="BZ56">
            <v>-0.95567857418278335</v>
          </cell>
          <cell r="CA56">
            <v>8.8673024908587994</v>
          </cell>
          <cell r="CB56">
            <v>66236.977621327504</v>
          </cell>
          <cell r="CC56">
            <v>-0.52735849351339736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17414.119927194399</v>
          </cell>
          <cell r="CK56">
            <v>-0.70905444921270933</v>
          </cell>
          <cell r="CL56">
            <v>3.4978244528011073</v>
          </cell>
          <cell r="CM56">
            <v>17438.200145769599</v>
          </cell>
          <cell r="CN56">
            <v>-0.17361484504043254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16987.867853699201</v>
          </cell>
          <cell r="CV56">
            <v>8.5744581605949222</v>
          </cell>
          <cell r="CW56">
            <v>16.470496794380775</v>
          </cell>
          <cell r="CX56">
            <v>16180.749384753501</v>
          </cell>
          <cell r="CY56">
            <v>1.0103335881247653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3028580.52613285</v>
          </cell>
          <cell r="I57">
            <v>-0.23816786240375976</v>
          </cell>
          <cell r="J57">
            <v>-0.50923677766735109</v>
          </cell>
          <cell r="K57">
            <v>3027875.6671667602</v>
          </cell>
          <cell r="L57">
            <v>-0.22716388558035425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576687.79568374297</v>
          </cell>
          <cell r="U57">
            <v>-1.3723595102208441</v>
          </cell>
          <cell r="V57">
            <v>-1.8350182310869241</v>
          </cell>
          <cell r="W57">
            <v>576392.017477224</v>
          </cell>
          <cell r="X57">
            <v>-0.75496304970610151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17225.7298018941</v>
          </cell>
          <cell r="AG57">
            <v>-0.69372130861308223</v>
          </cell>
          <cell r="AH57">
            <v>2.4813797172908432</v>
          </cell>
          <cell r="AI57">
            <v>17309.994653694499</v>
          </cell>
          <cell r="AJ57">
            <v>-0.10265282515656529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2691298.7957848199</v>
          </cell>
          <cell r="AS57">
            <v>-0.32922006584267249</v>
          </cell>
          <cell r="AT57">
            <v>-1.2246832443472337</v>
          </cell>
          <cell r="AU57">
            <v>2690362.0584554099</v>
          </cell>
          <cell r="AV57">
            <v>-0.24780834981415448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337530.60477864899</v>
          </cell>
          <cell r="BD57">
            <v>-0.28564561883199779</v>
          </cell>
          <cell r="BE57">
            <v>5.2288060238770599</v>
          </cell>
          <cell r="BF57">
            <v>338109.331486387</v>
          </cell>
          <cell r="BG57">
            <v>-0.16753836894350824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511182.04246999999</v>
          </cell>
          <cell r="BO57">
            <v>-1.3535102837604174</v>
          </cell>
          <cell r="BP57">
            <v>-2.675008349729731</v>
          </cell>
          <cell r="BQ57">
            <v>511617.04587989801</v>
          </cell>
          <cell r="BR57">
            <v>-0.84749771247118433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65470.011556359503</v>
          </cell>
          <cell r="BZ57">
            <v>-1.1706902986053813</v>
          </cell>
          <cell r="CA57">
            <v>5.5823609938919692</v>
          </cell>
          <cell r="CB57">
            <v>65774.916218864993</v>
          </cell>
          <cell r="CC57">
            <v>-0.69758829441778758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17329.6992661968</v>
          </cell>
          <cell r="CK57">
            <v>-0.48478281618908881</v>
          </cell>
          <cell r="CL57">
            <v>1.9869889109754013</v>
          </cell>
          <cell r="CM57">
            <v>17401.809815342</v>
          </cell>
          <cell r="CN57">
            <v>-0.20868168803778289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16288.6991927488</v>
          </cell>
          <cell r="CV57">
            <v>-4.1156940174699619</v>
          </cell>
          <cell r="CW57">
            <v>10.343201096750597</v>
          </cell>
          <cell r="CX57">
            <v>16330.073308442299</v>
          </cell>
          <cell r="CY57">
            <v>0.92284924596570705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3020930.1988615198</v>
          </cell>
          <cell r="I58">
            <v>-0.25260438695017262</v>
          </cell>
          <cell r="J58">
            <v>-1.0404390493914193</v>
          </cell>
          <cell r="K58">
            <v>3018835.7580949301</v>
          </cell>
          <cell r="L58">
            <v>-0.29855615175536299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585880.32949797495</v>
          </cell>
          <cell r="U58">
            <v>1.5940226033972049</v>
          </cell>
          <cell r="V58">
            <v>-0.54442903352506611</v>
          </cell>
          <cell r="W58">
            <v>571247.03086135502</v>
          </cell>
          <cell r="X58">
            <v>-0.89261933889851053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17352.6975754702</v>
          </cell>
          <cell r="AG58">
            <v>0.73708211516321231</v>
          </cell>
          <cell r="AH58">
            <v>2.9946290562651763</v>
          </cell>
          <cell r="AI58">
            <v>17291.785842401801</v>
          </cell>
          <cell r="AJ58">
            <v>-0.10519247207746139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2687655.8559764498</v>
          </cell>
          <cell r="AS58">
            <v>-0.135359916709199</v>
          </cell>
          <cell r="AT58">
            <v>-1.5572071875681268</v>
          </cell>
          <cell r="AU58">
            <v>2681084.65455253</v>
          </cell>
          <cell r="AV58">
            <v>-0.34483849018470986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337409.65929828002</v>
          </cell>
          <cell r="BD58">
            <v>-3.5832448571082587E-2</v>
          </cell>
          <cell r="BE58">
            <v>4.0040201519183105</v>
          </cell>
          <cell r="BF58">
            <v>337071.20500151999</v>
          </cell>
          <cell r="BG58">
            <v>-0.3070386967148252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519671.25283908</v>
          </cell>
          <cell r="BO58">
            <v>1.6607019933761125</v>
          </cell>
          <cell r="BP58">
            <v>-1.042944578536485</v>
          </cell>
          <cell r="BQ58">
            <v>505744.48979221302</v>
          </cell>
          <cell r="BR58">
            <v>-1.1478421477504042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65777.782913728297</v>
          </cell>
          <cell r="BZ58">
            <v>0.47009516273546215</v>
          </cell>
          <cell r="CA58">
            <v>2.7407398333664523</v>
          </cell>
          <cell r="CB58">
            <v>65266.482770138202</v>
          </cell>
          <cell r="CC58">
            <v>-0.77298988422119352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17439.841016761598</v>
          </cell>
          <cell r="CK58">
            <v>0.63556642774316163</v>
          </cell>
          <cell r="CL58">
            <v>2.3459182333077595</v>
          </cell>
          <cell r="CM58">
            <v>17371.135135593599</v>
          </cell>
          <cell r="CN58">
            <v>-0.17627292835574673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16438.684661441301</v>
          </cell>
          <cell r="CV58">
            <v>0.92079463754397572</v>
          </cell>
          <cell r="CW58">
            <v>11.541795539751995</v>
          </cell>
          <cell r="CX58">
            <v>16440.324337458798</v>
          </cell>
          <cell r="CY58">
            <v>0.67514105377286782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3008481.29951437</v>
          </cell>
          <cell r="I59">
            <v>-0.41208828167699219</v>
          </cell>
          <cell r="J59">
            <v>-1.4664583698934421</v>
          </cell>
          <cell r="K59">
            <v>3008560.6655874602</v>
          </cell>
          <cell r="L59">
            <v>-0.34036606595498076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563227.45366703498</v>
          </cell>
          <cell r="U59">
            <v>-3.8664680635976612</v>
          </cell>
          <cell r="V59">
            <v>-3.7607840868942124</v>
          </cell>
          <cell r="W59">
            <v>565803.07204267196</v>
          </cell>
          <cell r="X59">
            <v>-0.95299555613871223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17372.577198849001</v>
          </cell>
          <cell r="AG59">
            <v>0.11456214973113443</v>
          </cell>
          <cell r="AH59">
            <v>2.440374163176247</v>
          </cell>
          <cell r="AI59">
            <v>17280.999855149599</v>
          </cell>
          <cell r="AJ59">
            <v>-6.2376363844117669E-2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2669126.1764338901</v>
          </cell>
          <cell r="AS59">
            <v>-0.68943646566043126</v>
          </cell>
          <cell r="AT59">
            <v>-2.1792971501125318</v>
          </cell>
          <cell r="AU59">
            <v>2670862.9664806901</v>
          </cell>
          <cell r="AV59">
            <v>-0.38125197033534047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337788.89805724297</v>
          </cell>
          <cell r="BD59">
            <v>0.11239712572297389</v>
          </cell>
          <cell r="BE59">
            <v>4.1374947568920195</v>
          </cell>
          <cell r="BF59">
            <v>335510.23527436401</v>
          </cell>
          <cell r="BG59">
            <v>-0.46309791640284026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498343.809424181</v>
          </cell>
          <cell r="BO59">
            <v>-4.1040260161366309</v>
          </cell>
          <cell r="BP59">
            <v>-4.4286397952868892</v>
          </cell>
          <cell r="BQ59">
            <v>500041.482061708</v>
          </cell>
          <cell r="BR59">
            <v>-1.1276460437261755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64834.5506106295</v>
          </cell>
          <cell r="BZ59">
            <v>-1.4339679163949737</v>
          </cell>
          <cell r="CA59">
            <v>1.6270956489529358</v>
          </cell>
          <cell r="CB59">
            <v>64755.146989740097</v>
          </cell>
          <cell r="CC59">
            <v>-0.78345845937336167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17432.669136666798</v>
          </cell>
          <cell r="CK59">
            <v>-4.1123540563858807E-2</v>
          </cell>
          <cell r="CL59">
            <v>1.7540738993966298</v>
          </cell>
          <cell r="CM59">
            <v>17355.8232399878</v>
          </cell>
          <cell r="CN59">
            <v>-8.81456248326834E-2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16665.659335588502</v>
          </cell>
          <cell r="CV59">
            <v>1.3807350090460302</v>
          </cell>
          <cell r="CW59">
            <v>10.832922934107616</v>
          </cell>
          <cell r="CX59">
            <v>16494.701763219498</v>
          </cell>
          <cell r="CY59">
            <v>0.33075640507166126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2938776.5094579202</v>
          </cell>
          <cell r="I60">
            <v>-2.316942773342201</v>
          </cell>
          <cell r="J60">
            <v>-3.8526908933232429</v>
          </cell>
          <cell r="K60">
            <v>2939100.3096562899</v>
          </cell>
          <cell r="L60">
            <v>-2.3087570320808957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384561.01602633903</v>
          </cell>
          <cell r="U60">
            <v>-31.721897872243776</v>
          </cell>
          <cell r="V60">
            <v>-34.974381630088651</v>
          </cell>
          <cell r="W60">
            <v>561078.16450368799</v>
          </cell>
          <cell r="X60">
            <v>-0.83507986655604904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16672.125746704802</v>
          </cell>
          <cell r="AG60">
            <v>-4.0319374847308627</v>
          </cell>
          <cell r="AH60">
            <v>-3.1787034871517572</v>
          </cell>
          <cell r="AI60">
            <v>17283.2537830291</v>
          </cell>
          <cell r="AJ60">
            <v>1.3042809434602719E-2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2607672.9354217001</v>
          </cell>
          <cell r="AS60">
            <v>-2.3023730221062522</v>
          </cell>
          <cell r="AT60">
            <v>-4.4110582987303024</v>
          </cell>
          <cell r="AU60">
            <v>2606993.5598730999</v>
          </cell>
          <cell r="AV60">
            <v>-2.3913397058984573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331489.65605565801</v>
          </cell>
          <cell r="BD60">
            <v>-1.8648457772929783</v>
          </cell>
          <cell r="BE60">
            <v>0.76999597921147178</v>
          </cell>
          <cell r="BF60">
            <v>333580.905149356</v>
          </cell>
          <cell r="BG60">
            <v>-0.57504359693536578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322825.13547951297</v>
          </cell>
          <cell r="BO60">
            <v>-35.220398171991697</v>
          </cell>
          <cell r="BP60">
            <v>-38.683276057484136</v>
          </cell>
          <cell r="BQ60">
            <v>495818.85801172798</v>
          </cell>
          <cell r="BR60">
            <v>-0.84445475054786001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61225.460880455597</v>
          </cell>
          <cell r="BZ60">
            <v>-5.5666148622648066</v>
          </cell>
          <cell r="CA60">
            <v>-5.4312621092667017</v>
          </cell>
          <cell r="CB60">
            <v>64290.218675255899</v>
          </cell>
          <cell r="CC60">
            <v>-0.71797893464416263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16707.254437797201</v>
          </cell>
          <cell r="CK60">
            <v>-4.1612371185534958</v>
          </cell>
          <cell r="CL60">
            <v>-4.0985215098634891</v>
          </cell>
          <cell r="CM60">
            <v>17361.255832962899</v>
          </cell>
          <cell r="CN60">
            <v>3.1301269320274633E-2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16487.134013636602</v>
          </cell>
          <cell r="CV60">
            <v>-1.0712166759023423</v>
          </cell>
          <cell r="CW60">
            <v>9.6533018352543731</v>
          </cell>
          <cell r="CX60">
            <v>16488.334306258999</v>
          </cell>
          <cell r="CY60">
            <v>-3.8603043885870707E-2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2895560.1975995302</v>
          </cell>
          <cell r="I61">
            <v>-1.4705545562687772</v>
          </cell>
          <cell r="J61">
            <v>-5.6964165876650821</v>
          </cell>
          <cell r="K61">
            <v>2934207.10974696</v>
          </cell>
          <cell r="L61">
            <v>-0.16648631873003716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424802.17826517799</v>
          </cell>
          <cell r="U61">
            <v>10.464181381318905</v>
          </cell>
          <cell r="V61">
            <v>-27.894758347080671</v>
          </cell>
          <cell r="W61">
            <v>558168.36157597206</v>
          </cell>
          <cell r="X61">
            <v>-0.51860919062673849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16739.8008459456</v>
          </cell>
          <cell r="AG61">
            <v>0.40591763923190083</v>
          </cell>
          <cell r="AH61">
            <v>-2.8016749034427626</v>
          </cell>
          <cell r="AI61">
            <v>17308.368811787499</v>
          </cell>
          <cell r="AJ61">
            <v>0.14531423928438653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2563728.52700378</v>
          </cell>
          <cell r="AS61">
            <v>-1.6851963227824673</v>
          </cell>
          <cell r="AT61">
            <v>-6.3915243626508413</v>
          </cell>
          <cell r="AU61">
            <v>2603094.5504001798</v>
          </cell>
          <cell r="AV61">
            <v>-0.14955961276367269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330843.57724987098</v>
          </cell>
          <cell r="BD61">
            <v>-0.19490164896082129</v>
          </cell>
          <cell r="BE61">
            <v>-0.14246562124705298</v>
          </cell>
          <cell r="BF61">
            <v>331640.13094040198</v>
          </cell>
          <cell r="BG61">
            <v>-0.58180015072657054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361209.83322413702</v>
          </cell>
          <cell r="BO61">
            <v>11.890244446922882</v>
          </cell>
          <cell r="BP61">
            <v>-31.135192614883451</v>
          </cell>
          <cell r="BQ61">
            <v>493375.38137956598</v>
          </cell>
          <cell r="BR61">
            <v>-0.49281639709319003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63379.794325327297</v>
          </cell>
          <cell r="BZ61">
            <v>3.5186888165335217</v>
          </cell>
          <cell r="CA61">
            <v>-2.3749862696803827</v>
          </cell>
          <cell r="CB61">
            <v>63963.0287124842</v>
          </cell>
          <cell r="CC61">
            <v>-0.50892650470580636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16775.664423910599</v>
          </cell>
          <cell r="CK61">
            <v>0.40946276581885765</v>
          </cell>
          <cell r="CL61">
            <v>-3.6855521120406491</v>
          </cell>
          <cell r="CM61">
            <v>17395.9158115186</v>
          </cell>
          <cell r="CN61">
            <v>0.19963981228762195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16474.9240692161</v>
          </cell>
          <cell r="CV61">
            <v>-7.4057409919769945E-2</v>
          </cell>
          <cell r="CW61">
            <v>6.9943923184712933</v>
          </cell>
          <cell r="CX61">
            <v>16437.489851055401</v>
          </cell>
          <cell r="CY61">
            <v>-0.30836623190189322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2899627.4191909502</v>
          </cell>
          <cell r="I62">
            <v>0.14046406615175755</v>
          </cell>
          <cell r="J62">
            <v>-5.5455531144646217</v>
          </cell>
          <cell r="K62">
            <v>2935804.6081556301</v>
          </cell>
          <cell r="L62">
            <v>5.4443955348735987E-2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529304.76988081704</v>
          </cell>
          <cell r="U62">
            <v>24.600295611103128</v>
          </cell>
          <cell r="V62">
            <v>-9.9829574541954553</v>
          </cell>
          <cell r="W62">
            <v>557759.84852681495</v>
          </cell>
          <cell r="X62">
            <v>-7.3188141299101728E-2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17110.672244904901</v>
          </cell>
          <cell r="AG62">
            <v>2.2155066381756017</v>
          </cell>
          <cell r="AH62">
            <v>-0.71329970818377819</v>
          </cell>
          <cell r="AI62">
            <v>17367.876948778299</v>
          </cell>
          <cell r="AJ62">
            <v>0.34381135298130178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2563898.4778408501</v>
          </cell>
          <cell r="AS62">
            <v>6.6290496548271349E-3</v>
          </cell>
          <cell r="AT62">
            <v>-6.2030512863356719</v>
          </cell>
          <cell r="AU62">
            <v>2605478.8790649101</v>
          </cell>
          <cell r="AV62">
            <v>9.1595930096498204E-2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332128.12286160002</v>
          </cell>
          <cell r="BD62">
            <v>0.38826372946598742</v>
          </cell>
          <cell r="BE62">
            <v>-0.83289941002565315</v>
          </cell>
          <cell r="BF62">
            <v>330115.338902983</v>
          </cell>
          <cell r="BG62">
            <v>-0.45977307785257171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464669.70500168001</v>
          </cell>
          <cell r="BO62">
            <v>28.642595594385245</v>
          </cell>
          <cell r="BP62">
            <v>-10.989847135994728</v>
          </cell>
          <cell r="BQ62">
            <v>492814.635517616</v>
          </cell>
          <cell r="BR62">
            <v>-0.11365501464261052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64224.5977887259</v>
          </cell>
          <cell r="BZ62">
            <v>1.3329223806916257</v>
          </cell>
          <cell r="CA62">
            <v>-2.0812348885797518</v>
          </cell>
          <cell r="CB62">
            <v>63866.785280696196</v>
          </cell>
          <cell r="CC62">
            <v>-0.15046728356254138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17172.3332509869</v>
          </cell>
          <cell r="CK62">
            <v>2.3645491293383447</v>
          </cell>
          <cell r="CL62">
            <v>-1.0963543186575861</v>
          </cell>
          <cell r="CM62">
            <v>17466.322219170099</v>
          </cell>
          <cell r="CN62">
            <v>0.4047295262539703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15918.6679623567</v>
          </cell>
          <cell r="CV62">
            <v>-3.3763803980060958</v>
          </cell>
          <cell r="CW62">
            <v>3.0679911926987091</v>
          </cell>
          <cell r="CX62">
            <v>16387.850494323899</v>
          </cell>
          <cell r="CY62">
            <v>-0.30198866847248845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2944511.1512322398</v>
          </cell>
          <cell r="I63">
            <v>1.5479137679630828</v>
          </cell>
          <cell r="J63">
            <v>-4.2777924373836633</v>
          </cell>
          <cell r="K63">
            <v>2945290.0848684399</v>
          </cell>
          <cell r="L63">
            <v>0.32309632209375705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556378.62232800003</v>
          </cell>
          <cell r="U63">
            <v>5.1149836517209613</v>
          </cell>
          <cell r="V63">
            <v>-6.3920348822743778</v>
          </cell>
          <cell r="W63">
            <v>559677.82219657605</v>
          </cell>
          <cell r="X63">
            <v>0.34387087468324362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17478.656555504502</v>
          </cell>
          <cell r="AG63">
            <v>2.1506128183197193</v>
          </cell>
          <cell r="AH63">
            <v>1.4467299820619535</v>
          </cell>
          <cell r="AI63">
            <v>17459.333612479899</v>
          </cell>
          <cell r="AJ63">
            <v>0.5265851662314599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2612201.8135121898</v>
          </cell>
          <cell r="AS63">
            <v>1.8839800440155319</v>
          </cell>
          <cell r="AT63">
            <v>-4.4901278391631401</v>
          </cell>
          <cell r="AU63">
            <v>2615217.5806643902</v>
          </cell>
          <cell r="AV63">
            <v>0.37377779868917138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329399.66400275601</v>
          </cell>
          <cell r="BD63">
            <v>-0.8215079275237902</v>
          </cell>
          <cell r="BE63">
            <v>-2.7138645389551739</v>
          </cell>
          <cell r="BF63">
            <v>329452.68161661702</v>
          </cell>
          <cell r="BG63">
            <v>-0.20073507900847024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492484.42343038402</v>
          </cell>
          <cell r="BO63">
            <v>5.9859117410297813</v>
          </cell>
          <cell r="BP63">
            <v>-6.7876404023211743</v>
          </cell>
          <cell r="BQ63">
            <v>494719.65788685798</v>
          </cell>
          <cell r="BR63">
            <v>0.38655961733788363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63973.063595167398</v>
          </cell>
          <cell r="BZ63">
            <v>-0.39164775213689218</v>
          </cell>
          <cell r="CA63">
            <v>-3.2274213477248894</v>
          </cell>
          <cell r="CB63">
            <v>63988.5833428529</v>
          </cell>
          <cell r="CC63">
            <v>0.19070642372462976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17614.154379987802</v>
          </cell>
          <cell r="CK63">
            <v>2.5728660313269369</v>
          </cell>
          <cell r="CL63">
            <v>1.1878650568592199</v>
          </cell>
          <cell r="CM63">
            <v>17566.7598068275</v>
          </cell>
          <cell r="CN63">
            <v>0.5750356966801311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16149.133737473599</v>
          </cell>
          <cell r="CV63">
            <v>1.4477704771648447</v>
          </cell>
          <cell r="CW63">
            <v>5.4063596250851305</v>
          </cell>
          <cell r="CX63">
            <v>16372.962044513601</v>
          </cell>
          <cell r="CY63">
            <v>-9.0850534763267085E-2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2959462.89960902</v>
          </cell>
          <cell r="I64">
            <v>0.50778372398159188</v>
          </cell>
          <cell r="J64">
            <v>-3.4255241627188333</v>
          </cell>
          <cell r="K64">
            <v>2962232.8071219502</v>
          </cell>
          <cell r="L64">
            <v>0.57524799817017203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562638.41371929401</v>
          </cell>
          <cell r="U64">
            <v>1.1250955985874889</v>
          </cell>
          <cell r="V64">
            <v>-4.4049312903874922</v>
          </cell>
          <cell r="W64">
            <v>563241.59394082404</v>
          </cell>
          <cell r="X64">
            <v>0.63675414728087709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17576.686166088501</v>
          </cell>
          <cell r="AG64">
            <v>0.56085323418708644</v>
          </cell>
          <cell r="AH64">
            <v>1.1566474350271336</v>
          </cell>
          <cell r="AI64">
            <v>17571.904497549</v>
          </cell>
          <cell r="AJ64">
            <v>0.64476049067895302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2630944.3409018698</v>
          </cell>
          <cell r="AS64">
            <v>0.71749921054071741</v>
          </cell>
          <cell r="AT64">
            <v>-3.4144778417865176</v>
          </cell>
          <cell r="AU64">
            <v>2631480.0072077098</v>
          </cell>
          <cell r="AV64">
            <v>0.6218383764148665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328253.92138452199</v>
          </cell>
          <cell r="BD64">
            <v>-0.3478275005843412</v>
          </cell>
          <cell r="BE64">
            <v>-3.8035959030597333</v>
          </cell>
          <cell r="BF64">
            <v>330207.32926261</v>
          </cell>
          <cell r="BG64">
            <v>0.22906101182420013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498709.56812223798</v>
          </cell>
          <cell r="BO64">
            <v>1.2640287480552015</v>
          </cell>
          <cell r="BP64">
            <v>-4.4056074333276287</v>
          </cell>
          <cell r="BQ64">
            <v>498758.78940928099</v>
          </cell>
          <cell r="BR64">
            <v>0.81644855991284504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63785.723245273999</v>
          </cell>
          <cell r="BZ64">
            <v>-0.29284254866848158</v>
          </cell>
          <cell r="CA64">
            <v>-4.9805904757996746</v>
          </cell>
          <cell r="CB64">
            <v>64265.5295523034</v>
          </cell>
          <cell r="CC64">
            <v>0.43280565841974183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17680.614629684998</v>
          </cell>
          <cell r="CK64">
            <v>0.37731161123866208</v>
          </cell>
          <cell r="CL64">
            <v>0.73893099839359166</v>
          </cell>
          <cell r="CM64">
            <v>17685.451364110701</v>
          </cell>
          <cell r="CN64">
            <v>0.67565993153199322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16484.711272950699</v>
          </cell>
          <cell r="CV64">
            <v>2.0779909370519434</v>
          </cell>
          <cell r="CW64">
            <v>5.6826295096629984</v>
          </cell>
          <cell r="CX64">
            <v>16418.377632852898</v>
          </cell>
          <cell r="CY64">
            <v>0.27738162597473326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2985113.5586821102</v>
          </cell>
          <cell r="I65">
            <v>0.86673359130398087</v>
          </cell>
          <cell r="J65">
            <v>-2.2061432652024173</v>
          </cell>
          <cell r="K65">
            <v>2984653.7050509402</v>
          </cell>
          <cell r="L65">
            <v>0.75689182413632372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568646.20305856003</v>
          </cell>
          <cell r="U65">
            <v>1.0677886885738674</v>
          </cell>
          <cell r="V65">
            <v>-3.2236326599018454</v>
          </cell>
          <cell r="W65">
            <v>567517.43612506601</v>
          </cell>
          <cell r="X65">
            <v>0.75914886795296077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17665.0730265126</v>
          </cell>
          <cell r="AG65">
            <v>0.50286418946610123</v>
          </cell>
          <cell r="AH65">
            <v>1.3759717332815169</v>
          </cell>
          <cell r="AI65">
            <v>17687.946834126</v>
          </cell>
          <cell r="AJ65">
            <v>0.6603856548001743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2652563.6350452602</v>
          </cell>
          <cell r="AS65">
            <v>0.82173133833685075</v>
          </cell>
          <cell r="AT65">
            <v>-2.2217016707585251</v>
          </cell>
          <cell r="AU65">
            <v>2651575.37483927</v>
          </cell>
          <cell r="AV65">
            <v>0.76365268124851116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332273.65830524598</v>
          </cell>
          <cell r="BD65">
            <v>1.2245815385142578</v>
          </cell>
          <cell r="BE65">
            <v>-2.2981782450967163</v>
          </cell>
          <cell r="BF65">
            <v>332457.12192597199</v>
          </cell>
          <cell r="BG65">
            <v>0.68132729469876785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504350.41111895599</v>
          </cell>
          <cell r="BO65">
            <v>1.1310877828065724</v>
          </cell>
          <cell r="BP65">
            <v>-3.0718382684708412</v>
          </cell>
          <cell r="BQ65">
            <v>504008.78501058399</v>
          </cell>
          <cell r="BR65">
            <v>1.0526121469500282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64705.633394360302</v>
          </cell>
          <cell r="BZ65">
            <v>1.4421881610544585</v>
          </cell>
          <cell r="CA65">
            <v>-4.4143130227659135</v>
          </cell>
          <cell r="CB65">
            <v>64569.492982634503</v>
          </cell>
          <cell r="CC65">
            <v>0.47298051140108988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17770.429739863801</v>
          </cell>
          <cell r="CK65">
            <v>0.50798635714850437</v>
          </cell>
          <cell r="CL65">
            <v>1.1647043284316525</v>
          </cell>
          <cell r="CM65">
            <v>17802.2126059234</v>
          </cell>
          <cell r="CN65">
            <v>0.66021069753212036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16539.7387050869</v>
          </cell>
          <cell r="CV65">
            <v>0.33380889252512258</v>
          </cell>
          <cell r="CW65">
            <v>3.7628213654855305</v>
          </cell>
          <cell r="CX65">
            <v>16530.516100704401</v>
          </cell>
          <cell r="CY65">
            <v>0.68300577778839222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3009679.8273648</v>
          </cell>
          <cell r="I66">
            <v>0.82295926770490357</v>
          </cell>
          <cell r="J66">
            <v>-1.2578397777838237</v>
          </cell>
          <cell r="K66">
            <v>3008525.3923869301</v>
          </cell>
          <cell r="L66">
            <v>0.79981430661760722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576008.685314078</v>
          </cell>
          <cell r="U66">
            <v>1.2947386645540959</v>
          </cell>
          <cell r="V66">
            <v>-1.1287275745439185</v>
          </cell>
          <cell r="W66">
            <v>571856.33991472202</v>
          </cell>
          <cell r="X66">
            <v>0.76454105432979558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17805.258211737</v>
          </cell>
          <cell r="AG66">
            <v>0.79357263348984741</v>
          </cell>
          <cell r="AH66">
            <v>3.2426802984934868</v>
          </cell>
          <cell r="AI66">
            <v>17783.513943570899</v>
          </cell>
          <cell r="AJ66">
            <v>0.540295096661631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2673829.9984060298</v>
          </cell>
          <cell r="AS66">
            <v>0.80172867786474367</v>
          </cell>
          <cell r="AT66">
            <v>-1.1943205768868057</v>
          </cell>
          <cell r="AU66">
            <v>2672159.6213885699</v>
          </cell>
          <cell r="AV66">
            <v>0.77630252357233742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335469.32365334698</v>
          </cell>
          <cell r="BD66">
            <v>0.96175705423067193</v>
          </cell>
          <cell r="BE66">
            <v>-1.7679120984570011</v>
          </cell>
          <cell r="BF66">
            <v>335670.56687817699</v>
          </cell>
          <cell r="BG66">
            <v>0.96657425582855583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511235.39665144199</v>
          </cell>
          <cell r="BO66">
            <v>1.3651194448738302</v>
          </cell>
          <cell r="BP66">
            <v>-1.0441665674213303</v>
          </cell>
          <cell r="BQ66">
            <v>508702.520013428</v>
          </cell>
          <cell r="BR66">
            <v>0.931280394794199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65106.545573475501</v>
          </cell>
          <cell r="BZ66">
            <v>0.61959393345516478</v>
          </cell>
          <cell r="CA66">
            <v>-1.5702135843750777</v>
          </cell>
          <cell r="CB66">
            <v>64750.446169051502</v>
          </cell>
          <cell r="CC66">
            <v>0.28024563622586374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17934.549602536601</v>
          </cell>
          <cell r="CK66">
            <v>0.92355595827058323</v>
          </cell>
          <cell r="CL66">
            <v>3.0598783571767476</v>
          </cell>
          <cell r="CM66">
            <v>17894.002138683099</v>
          </cell>
          <cell r="CN66">
            <v>0.51560744044343287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16584.564224517599</v>
          </cell>
          <cell r="CV66">
            <v>0.27101709543277952</v>
          </cell>
          <cell r="CW66">
            <v>5.821043582482992</v>
          </cell>
          <cell r="CX66">
            <v>16677.673150606999</v>
          </cell>
          <cell r="CY66">
            <v>0.89021449182901013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3031874.6854843399</v>
          </cell>
          <cell r="I67">
            <v>0.73744914385041049</v>
          </cell>
          <cell r="J67">
            <v>-0.22414666817072135</v>
          </cell>
          <cell r="K67">
            <v>3029745.7490178598</v>
          </cell>
          <cell r="L67">
            <v>0.70534078537704326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576224.79937613604</v>
          </cell>
          <cell r="U67">
            <v>3.7519236700434E-2</v>
          </cell>
          <cell r="V67">
            <v>-1.6542987946854808</v>
          </cell>
          <cell r="W67">
            <v>575961.38875893201</v>
          </cell>
          <cell r="X67">
            <v>0.71784617178890642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17910.789263406499</v>
          </cell>
          <cell r="AG67">
            <v>0.59269599134448292</v>
          </cell>
          <cell r="AH67">
            <v>3.0814033713141682</v>
          </cell>
          <cell r="AI67">
            <v>17844.390829903899</v>
          </cell>
          <cell r="AJ67">
            <v>0.34232203222698188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2691125.8715023901</v>
          </cell>
          <cell r="AS67">
            <v>0.64685762021785553</v>
          </cell>
          <cell r="AT67">
            <v>-0.31914529025721966</v>
          </cell>
          <cell r="AU67">
            <v>2690263.5042056902</v>
          </cell>
          <cell r="AV67">
            <v>0.67750005172642824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340651.23841314297</v>
          </cell>
          <cell r="BD67">
            <v>1.5446761877847992</v>
          </cell>
          <cell r="BE67">
            <v>0.58713599362019286</v>
          </cell>
          <cell r="BF67">
            <v>338372.44635342399</v>
          </cell>
          <cell r="BG67">
            <v>0.80491998460728198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511115.90660810901</v>
          </cell>
          <cell r="BO67">
            <v>-2.3372803236165751E-2</v>
          </cell>
          <cell r="BP67">
            <v>-1.5341573489182307</v>
          </cell>
          <cell r="BQ67">
            <v>511622.46558525099</v>
          </cell>
          <cell r="BR67">
            <v>0.57399864497347308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65249.679255235103</v>
          </cell>
          <cell r="BZ67">
            <v>0.21984530203351671</v>
          </cell>
          <cell r="CA67">
            <v>-2.4446016955232293</v>
          </cell>
          <cell r="CB67">
            <v>64754.796691905402</v>
          </cell>
          <cell r="CC67">
            <v>6.7189079169297644E-3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17996.6281874546</v>
          </cell>
          <cell r="CK67">
            <v>0.3461396371460479</v>
          </cell>
          <cell r="CL67">
            <v>2.6122615974316123</v>
          </cell>
          <cell r="CM67">
            <v>17950.293112825999</v>
          </cell>
          <cell r="CN67">
            <v>0.3145801241479122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16919.375854092301</v>
          </cell>
          <cell r="CV67">
            <v>2.0188147547448798</v>
          </cell>
          <cell r="CW67">
            <v>8.1367056533527951</v>
          </cell>
          <cell r="CX67">
            <v>16815.375266623902</v>
          </cell>
          <cell r="CY67">
            <v>0.8256674343800211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3048591.1290698801</v>
          </cell>
          <cell r="I68">
            <v>0.55135667927086462</v>
          </cell>
          <cell r="J68">
            <v>0.42098397257324127</v>
          </cell>
          <cell r="K68">
            <v>3046092.6903665499</v>
          </cell>
          <cell r="L68">
            <v>0.53954828896085405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578321.09483431897</v>
          </cell>
          <cell r="U68">
            <v>0.36379820175260758</v>
          </cell>
          <cell r="V68">
            <v>-1.0930256268944578</v>
          </cell>
          <cell r="W68">
            <v>579599.62798657897</v>
          </cell>
          <cell r="X68">
            <v>0.63168109853449617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17876.444544469799</v>
          </cell>
          <cell r="AG68">
            <v>-0.19175435784323236</v>
          </cell>
          <cell r="AH68">
            <v>3.0576471569314694</v>
          </cell>
          <cell r="AI68">
            <v>17871.693764189899</v>
          </cell>
          <cell r="AJ68">
            <v>0.15300569543816761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2713956.2636541901</v>
          </cell>
          <cell r="AS68">
            <v>0.84835839131724988</v>
          </cell>
          <cell r="AT68">
            <v>0.50988687293730373</v>
          </cell>
          <cell r="AU68">
            <v>2704827.65348909</v>
          </cell>
          <cell r="AV68">
            <v>0.54136515849215749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339489.04246062902</v>
          </cell>
          <cell r="BD68">
            <v>-0.34116886171552396</v>
          </cell>
          <cell r="BE68">
            <v>0.29292220965411714</v>
          </cell>
          <cell r="BF68">
            <v>339318.07852767903</v>
          </cell>
          <cell r="BG68">
            <v>0.27946488682690773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513780.54998269997</v>
          </cell>
          <cell r="BO68">
            <v>0.52133837748744583</v>
          </cell>
          <cell r="BP68">
            <v>-0.852057526557635</v>
          </cell>
          <cell r="BQ68">
            <v>514103.84199205902</v>
          </cell>
          <cell r="BR68">
            <v>0.48500145590158145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64482.2095419041</v>
          </cell>
          <cell r="BZ68">
            <v>-1.1762045761618434</v>
          </cell>
          <cell r="CA68">
            <v>-2.6618125527420817</v>
          </cell>
          <cell r="CB68">
            <v>64629.978553404799</v>
          </cell>
          <cell r="CC68">
            <v>-0.19275504654036779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17987.021970491402</v>
          </cell>
          <cell r="CK68">
            <v>-5.3377870916371251E-2</v>
          </cell>
          <cell r="CL68">
            <v>3.2898707812522998</v>
          </cell>
          <cell r="CM68">
            <v>17969.089974311501</v>
          </cell>
          <cell r="CN68">
            <v>0.10471618133116069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16959.3824874479</v>
          </cell>
          <cell r="CV68">
            <v>0.23645454596319393</v>
          </cell>
          <cell r="CW68">
            <v>-0.16768064419042802</v>
          </cell>
          <cell r="CX68">
            <v>16916.664152171601</v>
          </cell>
          <cell r="CY68">
            <v>0.60235875763500391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3056409.9144559</v>
          </cell>
          <cell r="I69">
            <v>0.25647209005705829</v>
          </cell>
          <cell r="J69">
            <v>0.91889213718827323</v>
          </cell>
          <cell r="K69">
            <v>3058438.5320412801</v>
          </cell>
          <cell r="L69">
            <v>0.40530091923251849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580060.132530384</v>
          </cell>
          <cell r="U69">
            <v>0.30070452411272708</v>
          </cell>
          <cell r="V69">
            <v>0.58477687093111819</v>
          </cell>
          <cell r="W69">
            <v>582633.82928617904</v>
          </cell>
          <cell r="X69">
            <v>0.52349952503253316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17842.6053250039</v>
          </cell>
          <cell r="AG69">
            <v>-0.18929502106372897</v>
          </cell>
          <cell r="AH69">
            <v>3.5811285222990672</v>
          </cell>
          <cell r="AI69">
            <v>17865.090117722299</v>
          </cell>
          <cell r="AJ69">
            <v>-3.6950311228093252E-2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2719206.2709733401</v>
          </cell>
          <cell r="AS69">
            <v>0.19344480194685154</v>
          </cell>
          <cell r="AT69">
            <v>1.0369519442519599</v>
          </cell>
          <cell r="AU69">
            <v>2717167.6988880802</v>
          </cell>
          <cell r="AV69">
            <v>0.45622298274982981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338101.29392455198</v>
          </cell>
          <cell r="BD69">
            <v>-0.40877564884527207</v>
          </cell>
          <cell r="BE69">
            <v>0.16907774815775356</v>
          </cell>
          <cell r="BF69">
            <v>339088.93880556501</v>
          </cell>
          <cell r="BG69">
            <v>-6.7529476504249952E-2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515388.69576273003</v>
          </cell>
          <cell r="BO69">
            <v>0.31300246381149588</v>
          </cell>
          <cell r="BP69">
            <v>0.82292665689188826</v>
          </cell>
          <cell r="BQ69">
            <v>517526.06137044501</v>
          </cell>
          <cell r="BR69">
            <v>0.66566695263849907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64290.617286898902</v>
          </cell>
          <cell r="BZ69">
            <v>-0.29712420893500679</v>
          </cell>
          <cell r="CA69">
            <v>-1.801426701208577</v>
          </cell>
          <cell r="CB69">
            <v>64470.620089080599</v>
          </cell>
          <cell r="CC69">
            <v>-0.24657050472718139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17927.592022602799</v>
          </cell>
          <cell r="CK69">
            <v>-0.33040459941673372</v>
          </cell>
          <cell r="CL69">
            <v>3.4501046280257466</v>
          </cell>
          <cell r="CM69">
            <v>17950.784392703499</v>
          </cell>
          <cell r="CN69">
            <v>-0.10187261366140923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17065.3576025781</v>
          </cell>
          <cell r="CV69">
            <v>0.62487602487080185</v>
          </cell>
          <cell r="CW69">
            <v>4.7680812361925362</v>
          </cell>
          <cell r="CX69">
            <v>16971.935006171399</v>
          </cell>
          <cell r="CY69">
            <v>0.32672430866166524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3057109.9142101901</v>
          </cell>
          <cell r="I70">
            <v>2.2902679086977962E-2</v>
          </cell>
          <cell r="J70">
            <v>1.1976349325219464</v>
          </cell>
          <cell r="K70">
            <v>3069336.80428353</v>
          </cell>
          <cell r="L70">
            <v>0.35633451933317539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584497.59576076397</v>
          </cell>
          <cell r="U70">
            <v>0.76500055451536042</v>
          </cell>
          <cell r="V70">
            <v>-0.23600958550627618</v>
          </cell>
          <cell r="W70">
            <v>585310.43604885996</v>
          </cell>
          <cell r="X70">
            <v>0.45939776033262619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17876.114353062199</v>
          </cell>
          <cell r="AG70">
            <v>0.18780344825171102</v>
          </cell>
          <cell r="AH70">
            <v>3.0163424177454825</v>
          </cell>
          <cell r="AI70">
            <v>17834.332301631199</v>
          </cell>
          <cell r="AJ70">
            <v>-0.17216714770774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2725305.8714843998</v>
          </cell>
          <cell r="AS70">
            <v>0.22431547676875496</v>
          </cell>
          <cell r="AT70">
            <v>1.4008495702390211</v>
          </cell>
          <cell r="AU70">
            <v>2728758.8097472801</v>
          </cell>
          <cell r="AV70">
            <v>0.42658798218244715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338406.63603496901</v>
          </cell>
          <cell r="BD70">
            <v>9.0310837581464298E-2</v>
          </cell>
          <cell r="BE70">
            <v>0.2954796074191906</v>
          </cell>
          <cell r="BF70">
            <v>338887.90109568503</v>
          </cell>
          <cell r="BG70">
            <v>-5.9287604776532034E-2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520812.69995514501</v>
          </cell>
          <cell r="BO70">
            <v>1.0524103918088334</v>
          </cell>
          <cell r="BP70">
            <v>0.21964792353416385</v>
          </cell>
          <cell r="BQ70">
            <v>521499.23974164802</v>
          </cell>
          <cell r="BR70">
            <v>0.7677252737150595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63641.566322643201</v>
          </cell>
          <cell r="BZ70">
            <v>-1.0095578354136658</v>
          </cell>
          <cell r="CA70">
            <v>-3.2476263207090441</v>
          </cell>
          <cell r="CB70">
            <v>64353.134014475698</v>
          </cell>
          <cell r="CC70">
            <v>-0.18223195998823702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17950.1767013807</v>
          </cell>
          <cell r="CK70">
            <v>0.1259772017871974</v>
          </cell>
          <cell r="CL70">
            <v>2.9262633995838225</v>
          </cell>
          <cell r="CM70">
            <v>17908.928704420199</v>
          </cell>
          <cell r="CN70">
            <v>-0.23316913271106501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17058.713699030301</v>
          </cell>
          <cell r="CV70">
            <v>-3.8932108558897838E-2</v>
          </cell>
          <cell r="CW70">
            <v>3.7717679386073057</v>
          </cell>
          <cell r="CX70">
            <v>17007.288128585202</v>
          </cell>
          <cell r="CY70">
            <v>0.20830342798830601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3079820.5824662498</v>
          </cell>
          <cell r="I71">
            <v>0.74288033120741837</v>
          </cell>
          <cell r="J71">
            <v>2.3712722749313877</v>
          </cell>
          <cell r="K71">
            <v>3080036.2186060101</v>
          </cell>
          <cell r="L71">
            <v>0.34859042864074474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592728.62302847102</v>
          </cell>
          <cell r="U71">
            <v>1.4082226047472002</v>
          </cell>
          <cell r="V71">
            <v>5.2378784395826594</v>
          </cell>
          <cell r="W71">
            <v>587865.75193857495</v>
          </cell>
          <cell r="X71">
            <v>0.43657446242794723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18234.791162356702</v>
          </cell>
          <cell r="AG71">
            <v>2.0064584630107962</v>
          </cell>
          <cell r="AH71">
            <v>4.9630745838034036</v>
          </cell>
          <cell r="AI71">
            <v>17804.179726853799</v>
          </cell>
          <cell r="AJ71">
            <v>-0.16907038776350233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2740980.2651087199</v>
          </cell>
          <cell r="AS71">
            <v>0.57514254778978646</v>
          </cell>
          <cell r="AT71">
            <v>2.6920454083152823</v>
          </cell>
          <cell r="AU71">
            <v>2740355.4567435002</v>
          </cell>
          <cell r="AV71">
            <v>0.42497882021658467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338095.12330407201</v>
          </cell>
          <cell r="BD71">
            <v>-9.2052784350482586E-2</v>
          </cell>
          <cell r="BE71">
            <v>9.0655805620096161E-2</v>
          </cell>
          <cell r="BF71">
            <v>339078.93960260699</v>
          </cell>
          <cell r="BG71">
            <v>5.637218274960578E-2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528937.32150673703</v>
          </cell>
          <cell r="BO71">
            <v>1.5599891385697395</v>
          </cell>
          <cell r="BP71">
            <v>6.1390372477799557</v>
          </cell>
          <cell r="BQ71">
            <v>524541.44783361605</v>
          </cell>
          <cell r="BR71">
            <v>0.58335810680666522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63960.263139953298</v>
          </cell>
          <cell r="BZ71">
            <v>0.50076834327803521</v>
          </cell>
          <cell r="CA71">
            <v>-1.3484900603797252</v>
          </cell>
          <cell r="CB71">
            <v>64342.813713466399</v>
          </cell>
          <cell r="CC71">
            <v>-1.6036982762917117E-2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18381.5776091671</v>
          </cell>
          <cell r="CK71">
            <v>2.4033240171569714</v>
          </cell>
          <cell r="CL71">
            <v>5.4432770166240685</v>
          </cell>
          <cell r="CM71">
            <v>17870.142992969701</v>
          </cell>
          <cell r="CN71">
            <v>-0.21657192393046784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16858.965624258599</v>
          </cell>
          <cell r="CV71">
            <v>-1.1709445289714737</v>
          </cell>
          <cell r="CW71">
            <v>1.1599078366932862</v>
          </cell>
          <cell r="CX71">
            <v>17058.447166366099</v>
          </cell>
          <cell r="CY71">
            <v>0.30080655654272648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3109985.5880600899</v>
          </cell>
          <cell r="I72">
            <v>0.97944035329762258</v>
          </cell>
          <cell r="J72">
            <v>5.8258624992803707</v>
          </cell>
          <cell r="K72">
            <v>3090727.4306648402</v>
          </cell>
          <cell r="L72">
            <v>0.34711319283345304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589574.57357859204</v>
          </cell>
          <cell r="U72">
            <v>-0.5321236949489272</v>
          </cell>
          <cell r="V72">
            <v>53.311060926209798</v>
          </cell>
          <cell r="W72">
            <v>590115.56105802802</v>
          </cell>
          <cell r="X72">
            <v>0.38270797576385268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17352.539216892801</v>
          </cell>
          <cell r="AG72">
            <v>-4.8382892768478296</v>
          </cell>
          <cell r="AH72">
            <v>4.081144063602574</v>
          </cell>
          <cell r="AI72">
            <v>17797.7999424183</v>
          </cell>
          <cell r="AJ72">
            <v>-3.5833071410062874E-2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2770075.1410956001</v>
          </cell>
          <cell r="AS72">
            <v>1.0614770327697309</v>
          </cell>
          <cell r="AT72">
            <v>6.2278594630440907</v>
          </cell>
          <cell r="AU72">
            <v>2752505.10581489</v>
          </cell>
          <cell r="AV72">
            <v>0.44336033274412645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340690.49140797497</v>
          </cell>
          <cell r="BD72">
            <v>0.76764434770293377</v>
          </cell>
          <cell r="BE72">
            <v>2.7756025517647283</v>
          </cell>
          <cell r="BF72">
            <v>339074.72411032399</v>
          </cell>
          <cell r="BG72">
            <v>-1.2432185519792398E-3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525662.46651778906</v>
          </cell>
          <cell r="BO72">
            <v>-0.61913857385204052</v>
          </cell>
          <cell r="BP72">
            <v>62.831951030389476</v>
          </cell>
          <cell r="BQ72">
            <v>525987.96218974097</v>
          </cell>
          <cell r="BR72">
            <v>0.27576740829520607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64413.365085149097</v>
          </cell>
          <cell r="BZ72">
            <v>0.70841163396146989</v>
          </cell>
          <cell r="CA72">
            <v>5.2068276152595576</v>
          </cell>
          <cell r="CB72">
            <v>64360.171402931701</v>
          </cell>
          <cell r="CC72">
            <v>2.6976889047158198E-2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17453.948150347602</v>
          </cell>
          <cell r="CK72">
            <v>-5.0465171082860643</v>
          </cell>
          <cell r="CL72">
            <v>4.4692783923918631</v>
          </cell>
          <cell r="CM72">
            <v>17859.974625351701</v>
          </cell>
          <cell r="CN72">
            <v>-5.6901433984050315E-2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16404.301795782299</v>
          </cell>
          <cell r="CV72">
            <v>-2.6968666916437511</v>
          </cell>
          <cell r="CW72">
            <v>-0.50240519538320694</v>
          </cell>
          <cell r="CX72">
            <v>17137.702878776599</v>
          </cell>
          <cell r="CY72">
            <v>0.46461270265424826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3101442.0019960902</v>
          </cell>
          <cell r="I73">
            <v>-0.27471465130900485</v>
          </cell>
          <cell r="J73">
            <v>7.1102581313018307</v>
          </cell>
          <cell r="K73">
            <v>3100864.9884050898</v>
          </cell>
          <cell r="L73">
            <v>0.32799908654736987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589725.70594485605</v>
          </cell>
          <cell r="U73">
            <v>2.563413909570933E-2</v>
          </cell>
          <cell r="V73">
            <v>38.823606873486035</v>
          </cell>
          <cell r="W73">
            <v>591689.97152174904</v>
          </cell>
          <cell r="X73">
            <v>0.26679697462955204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17596.165045221001</v>
          </cell>
          <cell r="AG73">
            <v>1.4039779728088897</v>
          </cell>
          <cell r="AH73">
            <v>5.1157370816798835</v>
          </cell>
          <cell r="AI73">
            <v>17834.2570854265</v>
          </cell>
          <cell r="AJ73">
            <v>0.20484072821444455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2756835.3469487401</v>
          </cell>
          <cell r="AS73">
            <v>-0.47795794238360001</v>
          </cell>
          <cell r="AT73">
            <v>7.5322647429696188</v>
          </cell>
          <cell r="AU73">
            <v>2764700.8548655598</v>
          </cell>
          <cell r="AV73">
            <v>0.44307816268552341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343057.19344672002</v>
          </cell>
          <cell r="BD73">
            <v>0.69467804310128223</v>
          </cell>
          <cell r="BE73">
            <v>3.6916588492889648</v>
          </cell>
          <cell r="BF73">
            <v>338013.91327290999</v>
          </cell>
          <cell r="BG73">
            <v>-0.31285458985401859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524419.80946876004</v>
          </cell>
          <cell r="BO73">
            <v>-0.23639828372394867</v>
          </cell>
          <cell r="BP73">
            <v>45.184256139380452</v>
          </cell>
          <cell r="BQ73">
            <v>526799.14596957003</v>
          </cell>
          <cell r="BR73">
            <v>0.15422097807182228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65267.081912155401</v>
          </cell>
          <cell r="BZ73">
            <v>1.3253721892618975</v>
          </cell>
          <cell r="CA73">
            <v>2.9777433122308548</v>
          </cell>
          <cell r="CB73">
            <v>64223.195223592898</v>
          </cell>
          <cell r="CC73">
            <v>-0.21282755523016364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17675.595537954399</v>
          </cell>
          <cell r="CK73">
            <v>1.2698982814520532</v>
          </cell>
          <cell r="CL73">
            <v>5.364503552903189</v>
          </cell>
          <cell r="CM73">
            <v>17896.865985763099</v>
          </cell>
          <cell r="CN73">
            <v>0.20655886240192331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16843.769124091399</v>
          </cell>
          <cell r="CV73">
            <v>2.678976123336696</v>
          </cell>
          <cell r="CW73">
            <v>2.2388270399649199</v>
          </cell>
          <cell r="CX73">
            <v>17254.086062418599</v>
          </cell>
          <cell r="CY73">
            <v>0.67910608828519781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3107096.41395497</v>
          </cell>
          <cell r="I74">
            <v>0.18231557950272315</v>
          </cell>
          <cell r="J74">
            <v>7.1550225174069917</v>
          </cell>
          <cell r="K74">
            <v>3109738.0902462602</v>
          </cell>
          <cell r="L74">
            <v>0.28614924785016727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590845.572776363</v>
          </cell>
          <cell r="U74">
            <v>0.18989622128013917</v>
          </cell>
          <cell r="V74">
            <v>11.626723656656832</v>
          </cell>
          <cell r="W74">
            <v>592381.19479450898</v>
          </cell>
          <cell r="X74">
            <v>0.11682186719883005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17784.295309290101</v>
          </cell>
          <cell r="AG74">
            <v>1.0691549186178761</v>
          </cell>
          <cell r="AH74">
            <v>3.9368591411467562</v>
          </cell>
          <cell r="AI74">
            <v>17915.854934306299</v>
          </cell>
          <cell r="AJ74">
            <v>0.45753433119722103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2766569.8794290898</v>
          </cell>
          <cell r="AS74">
            <v>0.35310532749530665</v>
          </cell>
          <cell r="AT74">
            <v>7.9048138348643384</v>
          </cell>
          <cell r="AU74">
            <v>2776057.4357882398</v>
          </cell>
          <cell r="AV74">
            <v>0.41077069523430293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334794.78651473997</v>
          </cell>
          <cell r="BD74">
            <v>-2.4084633961372615</v>
          </cell>
          <cell r="BE74">
            <v>0.80290209397629742</v>
          </cell>
          <cell r="BF74">
            <v>335488.756384612</v>
          </cell>
          <cell r="BG74">
            <v>-0.74705708526832093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526335.94081176003</v>
          </cell>
          <cell r="BO74">
            <v>0.36538119048954432</v>
          </cell>
          <cell r="BP74">
            <v>13.270982624067793</v>
          </cell>
          <cell r="BQ74">
            <v>527803.11520792102</v>
          </cell>
          <cell r="BR74">
            <v>0.19057913173021276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64053.002341620799</v>
          </cell>
          <cell r="BZ74">
            <v>-1.8601713681158039</v>
          </cell>
          <cell r="CA74">
            <v>-0.26718025960954023</v>
          </cell>
          <cell r="CB74">
            <v>63761.595630406096</v>
          </cell>
          <cell r="CC74">
            <v>-0.71874280247151212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17680.919723099501</v>
          </cell>
          <cell r="CK74">
            <v>3.0121673318839193E-2</v>
          </cell>
          <cell r="CL74">
            <v>2.9616620215739942</v>
          </cell>
          <cell r="CM74">
            <v>17980.7686200016</v>
          </cell>
          <cell r="CN74">
            <v>0.46881188195321322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18155.597170741301</v>
          </cell>
          <cell r="CV74">
            <v>7.7882096161815406</v>
          </cell>
          <cell r="CW74">
            <v>14.052238627467622</v>
          </cell>
          <cell r="CX74">
            <v>17396.309523066098</v>
          </cell>
          <cell r="CY74">
            <v>0.82428857798083344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3130669.2189353802</v>
          </cell>
          <cell r="I75">
            <v>0.758676327987029</v>
          </cell>
          <cell r="J75">
            <v>6.3222062387244033</v>
          </cell>
          <cell r="K75">
            <v>3116100.6939315302</v>
          </cell>
          <cell r="L75">
            <v>0.20460255817769554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595937.51111053303</v>
          </cell>
          <cell r="U75">
            <v>0.8618052785338115</v>
          </cell>
          <cell r="V75">
            <v>7.1100662741157556</v>
          </cell>
          <cell r="W75">
            <v>592406.55716666498</v>
          </cell>
          <cell r="X75">
            <v>4.2814276312059018E-3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18262.320250979101</v>
          </cell>
          <cell r="AG75">
            <v>2.6879048811076167</v>
          </cell>
          <cell r="AH75">
            <v>4.4835465070557845</v>
          </cell>
          <cell r="AI75">
            <v>18036.421271712999</v>
          </cell>
          <cell r="AJ75">
            <v>0.67295888389804659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2788700.8786929501</v>
          </cell>
          <cell r="AS75">
            <v>0.79994362074191638</v>
          </cell>
          <cell r="AT75">
            <v>6.7567162792621929</v>
          </cell>
          <cell r="AU75">
            <v>2785350.9732791898</v>
          </cell>
          <cell r="AV75">
            <v>0.3347746833743423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337219.43559200602</v>
          </cell>
          <cell r="BD75">
            <v>0.72421948457053187</v>
          </cell>
          <cell r="BE75">
            <v>2.3739464376577466</v>
          </cell>
          <cell r="BF75">
            <v>331209.533452273</v>
          </cell>
          <cell r="BG75">
            <v>-1.2755190303406789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531836.07047741697</v>
          </cell>
          <cell r="BO75">
            <v>1.0449846265816909</v>
          </cell>
          <cell r="BP75">
            <v>7.9904348594277055</v>
          </cell>
          <cell r="BQ75">
            <v>529226.45400106697</v>
          </cell>
          <cell r="BR75">
            <v>0.26967229865349562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63743.022461340603</v>
          </cell>
          <cell r="BZ75">
            <v>-0.48394278011660852</v>
          </cell>
          <cell r="CA75">
            <v>-0.35959061657971397</v>
          </cell>
          <cell r="CB75">
            <v>62902.233467108999</v>
          </cell>
          <cell r="CC75">
            <v>-1.3477739300603258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18312.890542525001</v>
          </cell>
          <cell r="CK75">
            <v>3.5743096474775138</v>
          </cell>
          <cell r="CL75">
            <v>3.9669015466962394</v>
          </cell>
          <cell r="CM75">
            <v>18105.219726668602</v>
          </cell>
          <cell r="CN75">
            <v>0.69213452048186663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17705.214651050199</v>
          </cell>
          <cell r="CV75">
            <v>-2.4806813868778588</v>
          </cell>
          <cell r="CW75">
            <v>9.6356927800143133</v>
          </cell>
          <cell r="CX75">
            <v>17536.216680302899</v>
          </cell>
          <cell r="CY75">
            <v>0.80423469731494246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3121936.6373236198</v>
          </cell>
          <cell r="I76">
            <v>-0.27893657876542077</v>
          </cell>
          <cell r="J76">
            <v>5.4899737968015927</v>
          </cell>
          <cell r="K76">
            <v>3118694.13753263</v>
          </cell>
          <cell r="L76">
            <v>8.3227207841851586E-2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594044.35300849902</v>
          </cell>
          <cell r="U76">
            <v>-0.31767728440287302</v>
          </cell>
          <cell r="V76">
            <v>5.5819045631096476</v>
          </cell>
          <cell r="W76">
            <v>592102.06580526195</v>
          </cell>
          <cell r="X76">
            <v>-5.1399053187279067E-2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18268.9826930823</v>
          </cell>
          <cell r="AG76">
            <v>3.6481903786800274E-2</v>
          </cell>
          <cell r="AH76">
            <v>3.9387204189233271</v>
          </cell>
          <cell r="AI76">
            <v>18183.27178191</v>
          </cell>
          <cell r="AJ76">
            <v>0.81418873503087874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2791729.0134855001</v>
          </cell>
          <cell r="AS76">
            <v>0.10858585858692926</v>
          </cell>
          <cell r="AT76">
            <v>6.111291298869304</v>
          </cell>
          <cell r="AU76">
            <v>2792776.54852028</v>
          </cell>
          <cell r="AV76">
            <v>0.26659388035211035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327768.71105732198</v>
          </cell>
          <cell r="BD76">
            <v>-2.8025444375982644</v>
          </cell>
          <cell r="BE76">
            <v>-0.14781554631654384</v>
          </cell>
          <cell r="BF76">
            <v>325119.00591387699</v>
          </cell>
          <cell r="BG76">
            <v>-1.8388744656329918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531698.08119696903</v>
          </cell>
          <cell r="BO76">
            <v>-2.5945829571893952E-2</v>
          </cell>
          <cell r="BP76">
            <v>6.6147744465663187</v>
          </cell>
          <cell r="BQ76">
            <v>530511.92035639402</v>
          </cell>
          <cell r="BR76">
            <v>0.24289533253839565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62144.988515279198</v>
          </cell>
          <cell r="BZ76">
            <v>-2.5069943098957936</v>
          </cell>
          <cell r="CA76">
            <v>-2.5722601336441953</v>
          </cell>
          <cell r="CB76">
            <v>61756.441663925601</v>
          </cell>
          <cell r="CC76">
            <v>-1.821543910332726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18327.247528477401</v>
          </cell>
          <cell r="CK76">
            <v>7.8398251324984791E-2</v>
          </cell>
          <cell r="CL76">
            <v>3.657298755365288</v>
          </cell>
          <cell r="CM76">
            <v>18254.5798180641</v>
          </cell>
          <cell r="CN76">
            <v>0.82495597209181426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17610.048064680701</v>
          </cell>
          <cell r="CV76">
            <v>-0.537505973494945</v>
          </cell>
          <cell r="CW76">
            <v>6.8265483883635598</v>
          </cell>
          <cell r="CX76">
            <v>17648.9290525627</v>
          </cell>
          <cell r="CY76">
            <v>0.64274053129374253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3120204.6130599398</v>
          </cell>
          <cell r="I77">
            <v>-5.5479161331239979E-2</v>
          </cell>
          <cell r="J77">
            <v>4.5254912994824439</v>
          </cell>
          <cell r="K77">
            <v>3117919.5322648198</v>
          </cell>
          <cell r="L77">
            <v>-2.4837487539672687E-2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589713.52240352798</v>
          </cell>
          <cell r="U77">
            <v>-0.72904162509714876</v>
          </cell>
          <cell r="V77">
            <v>3.7048201907713096</v>
          </cell>
          <cell r="W77">
            <v>591930.20300994895</v>
          </cell>
          <cell r="X77">
            <v>-2.9025873280693764E-2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18269.598555206601</v>
          </cell>
          <cell r="AG77">
            <v>3.3710805612319206E-3</v>
          </cell>
          <cell r="AH77">
            <v>3.422151313989473</v>
          </cell>
          <cell r="AI77">
            <v>18339.312627903</v>
          </cell>
          <cell r="AJ77">
            <v>0.85815604509767507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2799526.0026888298</v>
          </cell>
          <cell r="AS77">
            <v>0.27928889822994574</v>
          </cell>
          <cell r="AT77">
            <v>5.5403898968501846</v>
          </cell>
          <cell r="AU77">
            <v>2798434.3396280301</v>
          </cell>
          <cell r="AV77">
            <v>0.20258660188004468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318289.53314258798</v>
          </cell>
          <cell r="BD77">
            <v>-2.8920325811929715</v>
          </cell>
          <cell r="BE77">
            <v>-4.208616847325092</v>
          </cell>
          <cell r="BF77">
            <v>318078.61550678202</v>
          </cell>
          <cell r="BG77">
            <v>-2.16548103280063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529527.15134494996</v>
          </cell>
          <cell r="BO77">
            <v>-0.40830123876539615</v>
          </cell>
          <cell r="BP77">
            <v>4.991914286366228</v>
          </cell>
          <cell r="BQ77">
            <v>531245.00671854499</v>
          </cell>
          <cell r="BR77">
            <v>0.13818471065805293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60017.080992472402</v>
          </cell>
          <cell r="BZ77">
            <v>-3.4241015625638416</v>
          </cell>
          <cell r="CA77">
            <v>-7.2459725002808657</v>
          </cell>
          <cell r="CB77">
            <v>60566.771497494999</v>
          </cell>
          <cell r="CC77">
            <v>-1.9263904045908391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18341.578733693099</v>
          </cell>
          <cell r="CK77">
            <v>7.8196167719291054E-2</v>
          </cell>
          <cell r="CL77">
            <v>3.2140415408641405</v>
          </cell>
          <cell r="CM77">
            <v>18411.7622454964</v>
          </cell>
          <cell r="CN77">
            <v>0.8610574935105243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17607.3517921495</v>
          </cell>
          <cell r="CV77">
            <v>-1.531098905179773E-2</v>
          </cell>
          <cell r="CW77">
            <v>6.4548364765535808</v>
          </cell>
          <cell r="CX77">
            <v>17722.4679802869</v>
          </cell>
          <cell r="CY77">
            <v>0.41667643121677767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3113753.8495383202</v>
          </cell>
          <cell r="I78">
            <v>-0.20674168272872828</v>
          </cell>
          <cell r="J78">
            <v>3.4579765338243562</v>
          </cell>
          <cell r="K78">
            <v>3116747.8429949498</v>
          </cell>
          <cell r="L78">
            <v>-3.7579201699889694E-2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591166.44386665302</v>
          </cell>
          <cell r="U78">
            <v>0.24637750499654221</v>
          </cell>
          <cell r="V78">
            <v>2.6315156245100728</v>
          </cell>
          <cell r="W78">
            <v>592410.08056006802</v>
          </cell>
          <cell r="X78">
            <v>8.1069955153311016E-2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18539.341714269802</v>
          </cell>
          <cell r="AG78">
            <v>1.4764591474087263</v>
          </cell>
          <cell r="AH78">
            <v>4.1228467108042439</v>
          </cell>
          <cell r="AI78">
            <v>18480.847933303299</v>
          </cell>
          <cell r="AJ78">
            <v>0.7717590526536694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2802498.1039559599</v>
          </cell>
          <cell r="AS78">
            <v>0.10616444584816698</v>
          </cell>
          <cell r="AT78">
            <v>4.8121273838140048</v>
          </cell>
          <cell r="AU78">
            <v>2803656.3499179902</v>
          </cell>
          <cell r="AV78">
            <v>0.18660471021286096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310425.90185676003</v>
          </cell>
          <cell r="BD78">
            <v>-2.4705905997559729</v>
          </cell>
          <cell r="BE78">
            <v>-7.4651898194021609</v>
          </cell>
          <cell r="BF78">
            <v>311716.48867170501</v>
          </cell>
          <cell r="BG78">
            <v>-2.0001743358133295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531526.28874732298</v>
          </cell>
          <cell r="BO78">
            <v>0.37753255849022338</v>
          </cell>
          <cell r="BP78">
            <v>3.9689920198767514</v>
          </cell>
          <cell r="BQ78">
            <v>532280.09242652601</v>
          </cell>
          <cell r="BR78">
            <v>0.19484149401698078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59558.426115101604</v>
          </cell>
          <cell r="BZ78">
            <v>-0.76420723864981666</v>
          </cell>
          <cell r="CA78">
            <v>-8.5216001087211879</v>
          </cell>
          <cell r="CB78">
            <v>59659.763158622802</v>
          </cell>
          <cell r="CC78">
            <v>-1.4975345663087078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18605.140667906799</v>
          </cell>
          <cell r="CK78">
            <v>1.4369642768511603</v>
          </cell>
          <cell r="CL78">
            <v>3.7391017908548512</v>
          </cell>
          <cell r="CM78">
            <v>18553.502127439198</v>
          </cell>
          <cell r="CN78">
            <v>0.769833327483187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17843.436744920898</v>
          </cell>
          <cell r="CV78">
            <v>1.3408316909795603</v>
          </cell>
          <cell r="CW78">
            <v>7.5906276665518915</v>
          </cell>
          <cell r="CX78">
            <v>17751.765566931601</v>
          </cell>
          <cell r="CY78">
            <v>0.16531324349006998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3118386.6379961902</v>
          </cell>
          <cell r="I79">
            <v>0.14878467219099356</v>
          </cell>
          <cell r="J79">
            <v>2.8534145202650434</v>
          </cell>
          <cell r="K79">
            <v>3120413.9799567498</v>
          </cell>
          <cell r="L79">
            <v>0.11762699924666273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593887.41322806501</v>
          </cell>
          <cell r="U79">
            <v>0.46027128055761146</v>
          </cell>
          <cell r="V79">
            <v>3.0652297282331187</v>
          </cell>
          <cell r="W79">
            <v>594106.99284055899</v>
          </cell>
          <cell r="X79">
            <v>0.28644216838557168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18545.327079836701</v>
          </cell>
          <cell r="AG79">
            <v>3.2284671479421156E-2</v>
          </cell>
          <cell r="AH79">
            <v>3.5427685910337017</v>
          </cell>
          <cell r="AI79">
            <v>18596.7813805853</v>
          </cell>
          <cell r="AJ79">
            <v>0.62731671025269264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2812579.5284970598</v>
          </cell>
          <cell r="AS79">
            <v>0.35972993262223252</v>
          </cell>
          <cell r="AT79">
            <v>4.5131169181196666</v>
          </cell>
          <cell r="AU79">
            <v>2811321.3961031102</v>
          </cell>
          <cell r="AV79">
            <v>0.2733946400151438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306132.51711825898</v>
          </cell>
          <cell r="BD79">
            <v>-1.38306266095094</v>
          </cell>
          <cell r="BE79">
            <v>-10.133155967869861</v>
          </cell>
          <cell r="BF79">
            <v>307822.62194456899</v>
          </cell>
          <cell r="BG79">
            <v>-1.2491693152738472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535191.64725458703</v>
          </cell>
          <cell r="BO79">
            <v>0.6895911989418968</v>
          </cell>
          <cell r="BP79">
            <v>4.7104268004982597</v>
          </cell>
          <cell r="BQ79">
            <v>534523.51994725305</v>
          </cell>
          <cell r="BR79">
            <v>0.42147500022024864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58752.224073309699</v>
          </cell>
          <cell r="BZ79">
            <v>-1.3536322135743739</v>
          </cell>
          <cell r="CA79">
            <v>-9.9578346684426062</v>
          </cell>
          <cell r="CB79">
            <v>59298.587433152097</v>
          </cell>
          <cell r="CC79">
            <v>-0.6053924895920455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18622.270433614802</v>
          </cell>
          <cell r="CK79">
            <v>9.2070068234151314E-2</v>
          </cell>
          <cell r="CL79">
            <v>3.4764414736107896</v>
          </cell>
          <cell r="CM79">
            <v>18672.0513094905</v>
          </cell>
          <cell r="CN79">
            <v>0.63895851703370077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17725.443475845699</v>
          </cell>
          <cell r="CV79">
            <v>-0.6612698593996269</v>
          </cell>
          <cell r="CW79">
            <v>4.7641687772923023</v>
          </cell>
          <cell r="CX79">
            <v>17734.855623004602</v>
          </cell>
          <cell r="CY79">
            <v>-9.5257814571974964E-2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3117008.01101299</v>
          </cell>
          <cell r="I80">
            <v>-4.4209623219981786E-2</v>
          </cell>
          <cell r="J80">
            <v>2.2442131150589479</v>
          </cell>
          <cell r="K80">
            <v>3132610.1760707698</v>
          </cell>
          <cell r="L80">
            <v>0.39085186107867015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596380.85879158997</v>
          </cell>
          <cell r="U80">
            <v>0.41985155906434368</v>
          </cell>
          <cell r="V80">
            <v>3.1227918397901218</v>
          </cell>
          <cell r="W80">
            <v>597514.08519542904</v>
          </cell>
          <cell r="X80">
            <v>0.5734812745731166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18746.601440557799</v>
          </cell>
          <cell r="AG80">
            <v>1.0853103849536971</v>
          </cell>
          <cell r="AH80">
            <v>4.8676172374399158</v>
          </cell>
          <cell r="AI80">
            <v>18683.7374974835</v>
          </cell>
          <cell r="AJ80">
            <v>0.4675869179651731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2819818.09838509</v>
          </cell>
          <cell r="AS80">
            <v>0.25736409636381019</v>
          </cell>
          <cell r="AT80">
            <v>3.9006463054921476</v>
          </cell>
          <cell r="AU80">
            <v>2823607.6890104301</v>
          </cell>
          <cell r="AV80">
            <v>0.43702911109169179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303589.19000010501</v>
          </cell>
          <cell r="BD80">
            <v>-0.83079286777349992</v>
          </cell>
          <cell r="BE80">
            <v>-10.574671924702065</v>
          </cell>
          <cell r="BF80">
            <v>307766.40100146102</v>
          </cell>
          <cell r="BG80">
            <v>-1.8264071286512577E-2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538372.80489348795</v>
          </cell>
          <cell r="BO80">
            <v>0.59439598043420361</v>
          </cell>
          <cell r="BP80">
            <v>4.7865289784940366</v>
          </cell>
          <cell r="BQ80">
            <v>538143.17365626502</v>
          </cell>
          <cell r="BR80">
            <v>0.6771738892554543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58685.134175819199</v>
          </cell>
          <cell r="BZ80">
            <v>-0.11419124730799313</v>
          </cell>
          <cell r="CA80">
            <v>-8.9901934305114679</v>
          </cell>
          <cell r="CB80">
            <v>59584.3915388526</v>
          </cell>
          <cell r="CC80">
            <v>0.48197455971896946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18849.874743086399</v>
          </cell>
          <cell r="CK80">
            <v>1.2222156813959328</v>
          </cell>
          <cell r="CL80">
            <v>4.7970852207249743</v>
          </cell>
          <cell r="CM80">
            <v>18768.591294728099</v>
          </cell>
          <cell r="CN80">
            <v>0.51702934850297244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17714.023952415799</v>
          </cell>
          <cell r="CV80">
            <v>-6.4424472343738159E-2</v>
          </cell>
          <cell r="CW80">
            <v>4.4496989529331614</v>
          </cell>
          <cell r="CX80">
            <v>17675.101951546301</v>
          </cell>
          <cell r="CY80">
            <v>-0.33692787090294279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3131257.5602583201</v>
          </cell>
          <cell r="I81">
            <v>0.45715472000660284</v>
          </cell>
          <cell r="J81">
            <v>2.4488745913436949</v>
          </cell>
          <cell r="K81">
            <v>3153377.64405277</v>
          </cell>
          <cell r="L81">
            <v>0.66294453553901245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600368.59384927701</v>
          </cell>
          <cell r="U81">
            <v>0.66865577573484991</v>
          </cell>
          <cell r="V81">
            <v>3.5010958657513385</v>
          </cell>
          <cell r="W81">
            <v>602417.64825118496</v>
          </cell>
          <cell r="X81">
            <v>0.82066066344730781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18761.6820759771</v>
          </cell>
          <cell r="AG81">
            <v>8.0444636683174586E-2</v>
          </cell>
          <cell r="AH81">
            <v>5.1510232627588461</v>
          </cell>
          <cell r="AI81">
            <v>18745.5675310488</v>
          </cell>
          <cell r="AJ81">
            <v>0.3309296845646012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2829876.13842302</v>
          </cell>
          <cell r="AS81">
            <v>0.35669109449614211</v>
          </cell>
          <cell r="AT81">
            <v>4.0699327826301896</v>
          </cell>
          <cell r="AU81">
            <v>2840601.50404371</v>
          </cell>
          <cell r="AV81">
            <v>0.60184759729265103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304608.90528124402</v>
          </cell>
          <cell r="BD81">
            <v>0.33588655812766266</v>
          </cell>
          <cell r="BE81">
            <v>-9.9060220250981512</v>
          </cell>
          <cell r="BF81">
            <v>311273.70984984998</v>
          </cell>
          <cell r="BG81">
            <v>1.1396009561070668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541571.20097260305</v>
          </cell>
          <cell r="BO81">
            <v>0.59408574319572693</v>
          </cell>
          <cell r="BP81">
            <v>5.0801473577384568</v>
          </cell>
          <cell r="BQ81">
            <v>542538.841736214</v>
          </cell>
          <cell r="BR81">
            <v>0.81682130242103268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58511.492161986003</v>
          </cell>
          <cell r="BZ81">
            <v>-0.29588756381295767</v>
          </cell>
          <cell r="CA81">
            <v>-8.9890646081734911</v>
          </cell>
          <cell r="CB81">
            <v>60416.784794069201</v>
          </cell>
          <cell r="CC81">
            <v>1.3969988342900679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18826.8156596886</v>
          </cell>
          <cell r="CK81">
            <v>-0.12233016777077887</v>
          </cell>
          <cell r="CL81">
            <v>5.0158640153796181</v>
          </cell>
          <cell r="CM81">
            <v>18846.335044532101</v>
          </cell>
          <cell r="CN81">
            <v>0.41422261576892622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18310.005848784702</v>
          </cell>
          <cell r="CV81">
            <v>3.3644636473895373</v>
          </cell>
          <cell r="CW81">
            <v>7.2934202446397585</v>
          </cell>
          <cell r="CX81">
            <v>17582.838728604402</v>
          </cell>
          <cell r="CY81">
            <v>-0.52199542155301659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3185389.0217715902</v>
          </cell>
          <cell r="I82">
            <v>1.7287450959097894</v>
          </cell>
          <cell r="J82">
            <v>4.1960907903614357</v>
          </cell>
          <cell r="K82">
            <v>3178178.9661695701</v>
          </cell>
          <cell r="L82">
            <v>0.78650022028205513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608329.879619524</v>
          </cell>
          <cell r="U82">
            <v>1.3260663285537655</v>
          </cell>
          <cell r="V82">
            <v>4.0773963882162194</v>
          </cell>
          <cell r="W82">
            <v>607893.988696791</v>
          </cell>
          <cell r="X82">
            <v>0.90906042701501577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18802.343329907799</v>
          </cell>
          <cell r="AG82">
            <v>0.21672499174667514</v>
          </cell>
          <cell r="AH82">
            <v>5.1813775552791501</v>
          </cell>
          <cell r="AI82">
            <v>18792.055148077401</v>
          </cell>
          <cell r="AJ82">
            <v>0.24799258252171841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2861876.2540176501</v>
          </cell>
          <cell r="AS82">
            <v>1.1307956260044216</v>
          </cell>
          <cell r="AT82">
            <v>5.0111946685406066</v>
          </cell>
          <cell r="AU82">
            <v>2859571.6471669301</v>
          </cell>
          <cell r="AV82">
            <v>0.66782134333926912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331115.21122028801</v>
          </cell>
          <cell r="BD82">
            <v>8.7017501719363288</v>
          </cell>
          <cell r="BE82">
            <v>-2.154634111231656</v>
          </cell>
          <cell r="BF82">
            <v>317068.46423832001</v>
          </cell>
          <cell r="BG82">
            <v>1.8616266665325707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547019.41196056595</v>
          </cell>
          <cell r="BO82">
            <v>1.0060008689861011</v>
          </cell>
          <cell r="BP82">
            <v>5.0318880487511128</v>
          </cell>
          <cell r="BQ82">
            <v>547102.26505874796</v>
          </cell>
          <cell r="BR82">
            <v>0.84112380008226628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61588.488199033804</v>
          </cell>
          <cell r="BZ82">
            <v>5.2587892110652401</v>
          </cell>
          <cell r="CA82">
            <v>-3.2260018761966371</v>
          </cell>
          <cell r="CB82">
            <v>61541.131865168398</v>
          </cell>
          <cell r="CC82">
            <v>1.8609846169926743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18929.582356633899</v>
          </cell>
          <cell r="CK82">
            <v>0.54585278149474892</v>
          </cell>
          <cell r="CL82">
            <v>5.4562452033013358</v>
          </cell>
          <cell r="CM82">
            <v>18908.297690569401</v>
          </cell>
          <cell r="CN82">
            <v>0.3287782260629894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17535.483994493399</v>
          </cell>
          <cell r="CV82">
            <v>-4.2300470064716595</v>
          </cell>
          <cell r="CW82">
            <v>2.7948783470713887</v>
          </cell>
          <cell r="CX82">
            <v>17468.038532056398</v>
          </cell>
          <cell r="CY82">
            <v>-0.65291047890487841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3214674.83164859</v>
          </cell>
          <cell r="I83">
            <v>0.91937938119446283</v>
          </cell>
          <cell r="J83">
            <v>4.3786397801897934</v>
          </cell>
          <cell r="K83">
            <v>3201426.9255922399</v>
          </cell>
          <cell r="L83">
            <v>0.73148679385695281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615180.85294852103</v>
          </cell>
          <cell r="U83">
            <v>1.1261937903299879</v>
          </cell>
          <cell r="V83">
            <v>3.7879442712473068</v>
          </cell>
          <cell r="W83">
            <v>612812.871180641</v>
          </cell>
          <cell r="X83">
            <v>0.80916781138026195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18665.492430780101</v>
          </cell>
          <cell r="AG83">
            <v>-0.72783959279170141</v>
          </cell>
          <cell r="AH83">
            <v>2.3619753283082563</v>
          </cell>
          <cell r="AI83">
            <v>18820.738699803998</v>
          </cell>
          <cell r="AJ83">
            <v>0.15263658764609259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2878157.3851003898</v>
          </cell>
          <cell r="AS83">
            <v>0.56889710237761903</v>
          </cell>
          <cell r="AT83">
            <v>5.0046737562420507</v>
          </cell>
          <cell r="AU83">
            <v>2876091.5689725499</v>
          </cell>
          <cell r="AV83">
            <v>0.57770616875386038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336738.01818248403</v>
          </cell>
          <cell r="BD83">
            <v>1.6981421486115922</v>
          </cell>
          <cell r="BE83">
            <v>-0.4013974257674956</v>
          </cell>
          <cell r="BF83">
            <v>323611.065885016</v>
          </cell>
          <cell r="BG83">
            <v>2.0634665331391426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551843.90284672403</v>
          </cell>
          <cell r="BO83">
            <v>0.88195972220925789</v>
          </cell>
          <cell r="BP83">
            <v>4.3306797249124038</v>
          </cell>
          <cell r="BQ83">
            <v>551212.87525898602</v>
          </cell>
          <cell r="BR83">
            <v>0.75134220104109173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63440.719253265597</v>
          </cell>
          <cell r="BZ83">
            <v>3.0074306228235148</v>
          </cell>
          <cell r="CA83">
            <v>-0.81229166545308329</v>
          </cell>
          <cell r="CB83">
            <v>62647.733435989299</v>
          </cell>
          <cell r="CC83">
            <v>1.7981495258250619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18843.5695047552</v>
          </cell>
          <cell r="CK83">
            <v>-0.45438325187642237</v>
          </cell>
          <cell r="CL83">
            <v>2.5133419198888554</v>
          </cell>
          <cell r="CM83">
            <v>18951.580385978901</v>
          </cell>
          <cell r="CN83">
            <v>0.22890847244851292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17182.310178208201</v>
          </cell>
          <cell r="CV83">
            <v>-2.0140522861878396</v>
          </cell>
          <cell r="CW83">
            <v>1.9179382718732012</v>
          </cell>
          <cell r="CX83">
            <v>17344.305541359499</v>
          </cell>
          <cell r="CY83">
            <v>-0.70833935057923558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3224508.4660901902</v>
          </cell>
          <cell r="I84">
            <v>0.30589826208198279</v>
          </cell>
          <cell r="J84">
            <v>3.6824247182938268</v>
          </cell>
          <cell r="K84">
            <v>3218781.6358575099</v>
          </cell>
          <cell r="L84">
            <v>0.54209296881138325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618947.27859398304</v>
          </cell>
          <cell r="U84">
            <v>0.61224689087928663</v>
          </cell>
          <cell r="V84">
            <v>4.9820169206254832</v>
          </cell>
          <cell r="W84">
            <v>616608.96142379695</v>
          </cell>
          <cell r="X84">
            <v>0.61945341256335407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18907.7524849322</v>
          </cell>
          <cell r="AG84">
            <v>1.2979033639241244</v>
          </cell>
          <cell r="AH84">
            <v>8.9624535556467109</v>
          </cell>
          <cell r="AI84">
            <v>18837.339295023801</v>
          </cell>
          <cell r="AJ84">
            <v>8.8203738889248845E-2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2889970.48919567</v>
          </cell>
          <cell r="AS84">
            <v>0.41043982363277998</v>
          </cell>
          <cell r="AT84">
            <v>4.3282345060376146</v>
          </cell>
          <cell r="AU84">
            <v>2886616.0945270299</v>
          </cell>
          <cell r="AV84">
            <v>0.36593151859347073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335730.94574773998</v>
          </cell>
          <cell r="BD84">
            <v>-0.29906704332930412</v>
          </cell>
          <cell r="BE84">
            <v>-1.4557335133536085</v>
          </cell>
          <cell r="BF84">
            <v>329481.984179475</v>
          </cell>
          <cell r="BG84">
            <v>1.8141895977515883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554914.39289767598</v>
          </cell>
          <cell r="BO84">
            <v>0.55640554060896186</v>
          </cell>
          <cell r="BP84">
            <v>5.5647736414707483</v>
          </cell>
          <cell r="BQ84">
            <v>553965.637854481</v>
          </cell>
          <cell r="BR84">
            <v>0.49940099715588054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64296.552345779899</v>
          </cell>
          <cell r="BZ84">
            <v>1.3490280415921374</v>
          </cell>
          <cell r="CA84">
            <v>-0.18134860554914467</v>
          </cell>
          <cell r="CB84">
            <v>63535.479044537897</v>
          </cell>
          <cell r="CC84">
            <v>1.4170434584926472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19086.5278783258</v>
          </cell>
          <cell r="CK84">
            <v>1.2893436857029039</v>
          </cell>
          <cell r="CL84">
            <v>9.3536414449912577</v>
          </cell>
          <cell r="CM84">
            <v>18981.231341520201</v>
          </cell>
          <cell r="CN84">
            <v>0.15645637428336259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17204.250362789</v>
          </cell>
          <cell r="CV84">
            <v>0.12769053959127419</v>
          </cell>
          <cell r="CW84">
            <v>4.8764560477202084</v>
          </cell>
          <cell r="CX84">
            <v>17233.3137052903</v>
          </cell>
          <cell r="CY84">
            <v>-0.63993243087494167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3227324.4078424899</v>
          </cell>
          <cell r="I85">
            <v>8.7329333506569462E-2</v>
          </cell>
          <cell r="J85">
            <v>4.0588347538139269</v>
          </cell>
          <cell r="K85">
            <v>3229164.0246105399</v>
          </cell>
          <cell r="L85">
            <v>0.32255648029581319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619459.300610209</v>
          </cell>
          <cell r="U85">
            <v>8.2724657484423147E-2</v>
          </cell>
          <cell r="V85">
            <v>5.0419363384734792</v>
          </cell>
          <cell r="W85">
            <v>619163.841181517</v>
          </cell>
          <cell r="X85">
            <v>0.41434359822157529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18830.369627405398</v>
          </cell>
          <cell r="AG85">
            <v>-0.40926523439773765</v>
          </cell>
          <cell r="AH85">
            <v>7.0140543636216819</v>
          </cell>
          <cell r="AI85">
            <v>18848.116012624199</v>
          </cell>
          <cell r="AJ85">
            <v>5.7209340616617574E-2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2889672.27349411</v>
          </cell>
          <cell r="AS85">
            <v>-1.0318987777724331E-2</v>
          </cell>
          <cell r="AT85">
            <v>4.8184570287229365</v>
          </cell>
          <cell r="AU85">
            <v>2891102.8969436898</v>
          </cell>
          <cell r="AV85">
            <v>0.15543467748159462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335367.86313402699</v>
          </cell>
          <cell r="BD85">
            <v>-0.10814690105623859</v>
          </cell>
          <cell r="BE85">
            <v>-2.2414135192554272</v>
          </cell>
          <cell r="BF85">
            <v>333757.71210141701</v>
          </cell>
          <cell r="BG85">
            <v>1.2977122049905305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555106.29424427496</v>
          </cell>
          <cell r="BO85">
            <v>3.4582153401530036E-2</v>
          </cell>
          <cell r="BP85">
            <v>5.8515113696030072</v>
          </cell>
          <cell r="BQ85">
            <v>555096.82129979797</v>
          </cell>
          <cell r="BR85">
            <v>0.204197402874674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64469.716532615603</v>
          </cell>
          <cell r="BZ85">
            <v>0.26932110745914173</v>
          </cell>
          <cell r="CA85">
            <v>-1.221696077377862</v>
          </cell>
          <cell r="CB85">
            <v>64163.424826510302</v>
          </cell>
          <cell r="CC85">
            <v>0.98833878553464516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18987.7256031959</v>
          </cell>
          <cell r="CK85">
            <v>-0.51765452448843119</v>
          </cell>
          <cell r="CL85">
            <v>7.4233994686289035</v>
          </cell>
          <cell r="CM85">
            <v>19002.304637428399</v>
          </cell>
          <cell r="CN85">
            <v>0.11102175369466917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17306.350724878099</v>
          </cell>
          <cell r="CV85">
            <v>0.59346010396321702</v>
          </cell>
          <cell r="CW85">
            <v>2.7463069422215951</v>
          </cell>
          <cell r="CX85">
            <v>17152.812334082799</v>
          </cell>
          <cell r="CY85">
            <v>-0.46712647714866995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3236664.9318486098</v>
          </cell>
          <cell r="I86">
            <v>0.2894200528283486</v>
          </cell>
          <cell r="J86">
            <v>4.1700835967530958</v>
          </cell>
          <cell r="K86">
            <v>3235147.1350511601</v>
          </cell>
          <cell r="L86">
            <v>0.18528357169288812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619659.592804958</v>
          </cell>
          <cell r="U86">
            <v>3.2333390515204563E-2</v>
          </cell>
          <cell r="V86">
            <v>4.8767429860223723</v>
          </cell>
          <cell r="W86">
            <v>620544.79119410901</v>
          </cell>
          <cell r="X86">
            <v>0.22303466719839843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18875.803427360599</v>
          </cell>
          <cell r="AG86">
            <v>0.24127938460154486</v>
          </cell>
          <cell r="AH86">
            <v>6.1374830944261252</v>
          </cell>
          <cell r="AI86">
            <v>18849.812854950302</v>
          </cell>
          <cell r="AJ86">
            <v>9.0027158415505355E-3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2893469.4822678301</v>
          </cell>
          <cell r="AS86">
            <v>0.13140620853617779</v>
          </cell>
          <cell r="AT86">
            <v>4.5868930975612034</v>
          </cell>
          <cell r="AU86">
            <v>2893058.5261391001</v>
          </cell>
          <cell r="AV86">
            <v>6.76430160087928E-2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336004.47531215602</v>
          </cell>
          <cell r="BD86">
            <v>0.18982503934033002</v>
          </cell>
          <cell r="BE86">
            <v>0.36132247159792324</v>
          </cell>
          <cell r="BF86">
            <v>336417.58640879701</v>
          </cell>
          <cell r="BG86">
            <v>0.79694766920374838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555115.83158849902</v>
          </cell>
          <cell r="BO86">
            <v>1.7181113460607023E-3</v>
          </cell>
          <cell r="BP86">
            <v>5.4679698924516149</v>
          </cell>
          <cell r="BQ86">
            <v>555434.75348740898</v>
          </cell>
          <cell r="BR86">
            <v>6.0878062104501432E-2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64283.301120880897</v>
          </cell>
          <cell r="BZ86">
            <v>-0.28915190225847764</v>
          </cell>
          <cell r="CA86">
            <v>0.35954408199606414</v>
          </cell>
          <cell r="CB86">
            <v>64587.769499333299</v>
          </cell>
          <cell r="CC86">
            <v>0.66134978606639394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18999.163593637601</v>
          </cell>
          <cell r="CK86">
            <v>6.0238865258166463E-2</v>
          </cell>
          <cell r="CL86">
            <v>7.4557426377308857</v>
          </cell>
          <cell r="CM86">
            <v>19010.812759508699</v>
          </cell>
          <cell r="CN86">
            <v>4.4774158938290731E-2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17064.149364750701</v>
          </cell>
          <cell r="CV86">
            <v>-1.399494116221911</v>
          </cell>
          <cell r="CW86">
            <v>-6.0116326426845657</v>
          </cell>
          <cell r="CX86">
            <v>17113.171831489901</v>
          </cell>
          <cell r="CY86">
            <v>-0.23110205965544162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3236817.6215634998</v>
          </cell>
          <cell r="I87">
            <v>4.7175014437739193E-3</v>
          </cell>
          <cell r="J87">
            <v>3.3905978308438645</v>
          </cell>
          <cell r="K87">
            <v>3240798.8879814702</v>
          </cell>
          <cell r="L87">
            <v>0.17469848184264156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619427.45967847703</v>
          </cell>
          <cell r="U87">
            <v>-3.7461394800686332E-2</v>
          </cell>
          <cell r="V87">
            <v>3.9416798120612246</v>
          </cell>
          <cell r="W87">
            <v>621245.74123030005</v>
          </cell>
          <cell r="X87">
            <v>0.11295720246756083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18889.354725100198</v>
          </cell>
          <cell r="AG87">
            <v>7.1791899040207774E-2</v>
          </cell>
          <cell r="AH87">
            <v>3.4334874512316151</v>
          </cell>
          <cell r="AI87">
            <v>18844.903255736299</v>
          </cell>
          <cell r="AJ87">
            <v>-2.6045877759011602E-2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2892656.7684442</v>
          </cell>
          <cell r="AS87">
            <v>-2.8087865747694618E-2</v>
          </cell>
          <cell r="AT87">
            <v>3.7277533257698661</v>
          </cell>
          <cell r="AU87">
            <v>2896462.2723166598</v>
          </cell>
          <cell r="AV87">
            <v>0.11765217145821626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337888.08407611097</v>
          </cell>
          <cell r="BD87">
            <v>0.56059037969808934</v>
          </cell>
          <cell r="BE87">
            <v>0.19828290232771031</v>
          </cell>
          <cell r="BF87">
            <v>338454.36890039098</v>
          </cell>
          <cell r="BG87">
            <v>0.60543282333610815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554589.55407927197</v>
          </cell>
          <cell r="BO87">
            <v>-9.4804990108288134E-2</v>
          </cell>
          <cell r="BP87">
            <v>4.2782889060965195</v>
          </cell>
          <cell r="BQ87">
            <v>555775.44268760702</v>
          </cell>
          <cell r="BR87">
            <v>6.1337393466822029E-2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64520.179042617601</v>
          </cell>
          <cell r="BZ87">
            <v>0.36849059959018771</v>
          </cell>
          <cell r="CA87">
            <v>1.2192025907593809</v>
          </cell>
          <cell r="CB87">
            <v>64960.585670284097</v>
          </cell>
          <cell r="CC87">
            <v>0.57722409961013899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19057.942559980202</v>
          </cell>
          <cell r="CK87">
            <v>0.30937659993772737</v>
          </cell>
          <cell r="CL87">
            <v>4.0684566738663621</v>
          </cell>
          <cell r="CM87">
            <v>19008.651965425499</v>
          </cell>
          <cell r="CN87">
            <v>-1.1366132056186001E-2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17048.019162950899</v>
          </cell>
          <cell r="CV87">
            <v>-9.4526843706155272E-2</v>
          </cell>
          <cell r="CW87">
            <v>-3.7118752924032905</v>
          </cell>
          <cell r="CX87">
            <v>17115.3544596018</v>
          </cell>
          <cell r="CY87">
            <v>1.2754082839763229E-2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3247772.6612699698</v>
          </cell>
          <cell r="I88">
            <v>0.33845094124205222</v>
          </cell>
          <cell r="J88">
            <v>4.0307039688744908</v>
          </cell>
          <cell r="K88">
            <v>3248572.4959303001</v>
          </cell>
          <cell r="L88">
            <v>0.23986702715982702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622316.24571055104</v>
          </cell>
          <cell r="U88">
            <v>0.46636389571321768</v>
          </cell>
          <cell r="V88">
            <v>4.7592225326056639</v>
          </cell>
          <cell r="W88">
            <v>622036.15720478096</v>
          </cell>
          <cell r="X88">
            <v>0.12723080771798839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18767.0460284742</v>
          </cell>
          <cell r="AG88">
            <v>-0.64750066058886224</v>
          </cell>
          <cell r="AH88">
            <v>2.7262784346524995</v>
          </cell>
          <cell r="AI88">
            <v>18844.549856227099</v>
          </cell>
          <cell r="AJ88">
            <v>-1.8753055104842264E-3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2903588.0097616902</v>
          </cell>
          <cell r="AS88">
            <v>0.37789624530426558</v>
          </cell>
          <cell r="AT88">
            <v>4.0067999342290399</v>
          </cell>
          <cell r="AU88">
            <v>2902932.22737436</v>
          </cell>
          <cell r="AV88">
            <v>0.22337439432709544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340027.20925963903</v>
          </cell>
          <cell r="BD88">
            <v>0.63308689602863399</v>
          </cell>
          <cell r="BE88">
            <v>3.7399842598682982</v>
          </cell>
          <cell r="BF88">
            <v>340927.14598830102</v>
          </cell>
          <cell r="BG88">
            <v>0.73060870685282686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556843.76474527596</v>
          </cell>
          <cell r="BO88">
            <v>0.40646468174945216</v>
          </cell>
          <cell r="BP88">
            <v>4.7293162111284062</v>
          </cell>
          <cell r="BQ88">
            <v>556173.32306522899</v>
          </cell>
          <cell r="BR88">
            <v>7.1590132823773314E-2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65119.165805557299</v>
          </cell>
          <cell r="BZ88">
            <v>0.92837120390514283</v>
          </cell>
          <cell r="CA88">
            <v>4.7858682756806026</v>
          </cell>
          <cell r="CB88">
            <v>65409.290002322297</v>
          </cell>
          <cell r="CC88">
            <v>0.69073319984468295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18947.554952108399</v>
          </cell>
          <cell r="CK88">
            <v>-0.57922101257459335</v>
          </cell>
          <cell r="CL88">
            <v>3.3846185722495816</v>
          </cell>
          <cell r="CM88">
            <v>19008.6309170116</v>
          </cell>
          <cell r="CN88">
            <v>-1.1073070271952758E-4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17143.0729296057</v>
          </cell>
          <cell r="CV88">
            <v>0.55756487452438552</v>
          </cell>
          <cell r="CW88">
            <v>-2.6517538927766022</v>
          </cell>
          <cell r="CX88">
            <v>17155.7231944753</v>
          </cell>
          <cell r="CY88">
            <v>0.23586268674005259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3258241.3770563002</v>
          </cell>
          <cell r="I89">
            <v>0.32233523950646603</v>
          </cell>
          <cell r="J89">
            <v>4.4239651277545446</v>
          </cell>
          <cell r="K89">
            <v>3258297.2543392</v>
          </cell>
          <cell r="L89">
            <v>0.29935482188200285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624473.00414511794</v>
          </cell>
          <cell r="U89">
            <v>0.34656952143428121</v>
          </cell>
          <cell r="V89">
            <v>5.89429959142175</v>
          </cell>
          <cell r="W89">
            <v>623275.75198633701</v>
          </cell>
          <cell r="X89">
            <v>0.19928018125608132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18942.9263545022</v>
          </cell>
          <cell r="AG89">
            <v>0.93717639825225962</v>
          </cell>
          <cell r="AH89">
            <v>3.6855095488877576</v>
          </cell>
          <cell r="AI89">
            <v>18865.857640263999</v>
          </cell>
          <cell r="AJ89">
            <v>0.11307133468014093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2911456.1986987502</v>
          </cell>
          <cell r="AS89">
            <v>0.27098158935110472</v>
          </cell>
          <cell r="AT89">
            <v>3.9981838319206924</v>
          </cell>
          <cell r="AU89">
            <v>2912135.7980349399</v>
          </cell>
          <cell r="AV89">
            <v>0.31704393832522854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343829.75287985598</v>
          </cell>
          <cell r="BD89">
            <v>1.1183056875055497</v>
          </cell>
          <cell r="BE89">
            <v>8.0242097454792631</v>
          </cell>
          <cell r="BF89">
            <v>343715.21804420103</v>
          </cell>
          <cell r="BG89">
            <v>0.81779115823052606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558225.75971043203</v>
          </cell>
          <cell r="BO89">
            <v>0.24818361139200551</v>
          </cell>
          <cell r="BP89">
            <v>5.419667016618555</v>
          </cell>
          <cell r="BQ89">
            <v>556799.76662834606</v>
          </cell>
          <cell r="BR89">
            <v>0.11263459377457288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66107.226817019502</v>
          </cell>
          <cell r="BZ89">
            <v>1.5173121449566951</v>
          </cell>
          <cell r="CA89">
            <v>10.147354259549799</v>
          </cell>
          <cell r="CB89">
            <v>65924.263974202593</v>
          </cell>
          <cell r="CC89">
            <v>0.78731013876165301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19119.329487830801</v>
          </cell>
          <cell r="CK89">
            <v>0.90657890243135419</v>
          </cell>
          <cell r="CL89">
            <v>4.2403697382330003</v>
          </cell>
          <cell r="CM89">
            <v>19029.306751902601</v>
          </cell>
          <cell r="CN89">
            <v>0.10877077355685334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17232.6753033723</v>
          </cell>
          <cell r="CV89">
            <v>0.52267393444882515</v>
          </cell>
          <cell r="CW89">
            <v>-2.1279548066067249</v>
          </cell>
          <cell r="CX89">
            <v>17233.833094433499</v>
          </cell>
          <cell r="CY89">
            <v>0.45529937195158887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3269783.1792907198</v>
          </cell>
          <cell r="I90">
            <v>0.35423410664703336</v>
          </cell>
          <cell r="J90">
            <v>5.0109718780607606</v>
          </cell>
          <cell r="K90">
            <v>3267805.7240585098</v>
          </cell>
          <cell r="L90">
            <v>0.29182327384792872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622965.22329867899</v>
          </cell>
          <cell r="U90">
            <v>-0.24144852322368626</v>
          </cell>
          <cell r="V90">
            <v>5.3789892443892988</v>
          </cell>
          <cell r="W90">
            <v>624646.46543387603</v>
          </cell>
          <cell r="X90">
            <v>0.2199208685995965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18863.8908715045</v>
          </cell>
          <cell r="AG90">
            <v>-0.41722953211458247</v>
          </cell>
          <cell r="AH90">
            <v>1.7505969857866719</v>
          </cell>
          <cell r="AI90">
            <v>18925.7858598848</v>
          </cell>
          <cell r="AJ90">
            <v>0.31765436145823639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2923588.36260885</v>
          </cell>
          <cell r="AS90">
            <v>0.41670432533116308</v>
          </cell>
          <cell r="AT90">
            <v>4.3207971659984743</v>
          </cell>
          <cell r="AU90">
            <v>2922190.9531654199</v>
          </cell>
          <cell r="AV90">
            <v>0.34528455497387861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346892.292699899</v>
          </cell>
          <cell r="BD90">
            <v>0.89071402180636028</v>
          </cell>
          <cell r="BE90">
            <v>11.747212660097441</v>
          </cell>
          <cell r="BF90">
            <v>346287.50112660299</v>
          </cell>
          <cell r="BG90">
            <v>0.74837625666931396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556353.77909303596</v>
          </cell>
          <cell r="BO90">
            <v>-0.33534472116928393</v>
          </cell>
          <cell r="BP90">
            <v>4.6709806967827099</v>
          </cell>
          <cell r="BQ90">
            <v>558028.10122111405</v>
          </cell>
          <cell r="BR90">
            <v>0.22060616156613488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66363.894456826602</v>
          </cell>
          <cell r="BZ90">
            <v>0.38825957790900034</v>
          </cell>
          <cell r="CA90">
            <v>11.426541609029201</v>
          </cell>
          <cell r="CB90">
            <v>66370.636711162297</v>
          </cell>
          <cell r="CC90">
            <v>0.67709931070960105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19008.9906772662</v>
          </cell>
          <cell r="CK90">
            <v>-0.57710606763082817</v>
          </cell>
          <cell r="CL90">
            <v>2.1706366889019439</v>
          </cell>
          <cell r="CM90">
            <v>19087.592536233598</v>
          </cell>
          <cell r="CN90">
            <v>0.3062948382245716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17453.568631298102</v>
          </cell>
          <cell r="CV90">
            <v>1.2818284104881617</v>
          </cell>
          <cell r="CW90">
            <v>-2.1849384689514602</v>
          </cell>
          <cell r="CX90">
            <v>17357.062926870301</v>
          </cell>
          <cell r="CY90">
            <v>0.71504598983615042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3274827.8951151301</v>
          </cell>
          <cell r="I91">
            <v>0.15428288506593724</v>
          </cell>
          <cell r="J91">
            <v>5.0167370271784435</v>
          </cell>
          <cell r="K91">
            <v>3274698.5836072201</v>
          </cell>
          <cell r="L91">
            <v>0.210932354330709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624208.296951761</v>
          </cell>
          <cell r="U91">
            <v>0.199541420065108</v>
          </cell>
          <cell r="V91">
            <v>5.1054935747648438</v>
          </cell>
          <cell r="W91">
            <v>625641.28474044602</v>
          </cell>
          <cell r="X91">
            <v>0.15926117598039921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18908.450708266999</v>
          </cell>
          <cell r="AG91">
            <v>0.23621763434715781</v>
          </cell>
          <cell r="AH91">
            <v>1.958033022912288</v>
          </cell>
          <cell r="AI91">
            <v>19033.484153504902</v>
          </cell>
          <cell r="AJ91">
            <v>0.56905586070473269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2929739.1500425399</v>
          </cell>
          <cell r="AS91">
            <v>0.21038486513200727</v>
          </cell>
          <cell r="AT91">
            <v>4.1655576440921456</v>
          </cell>
          <cell r="AU91">
            <v>2930696.8567309799</v>
          </cell>
          <cell r="AV91">
            <v>0.29107966255066625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348087.79420477402</v>
          </cell>
          <cell r="BD91">
            <v>0.344631901611403</v>
          </cell>
          <cell r="BE91">
            <v>13.704939769697095</v>
          </cell>
          <cell r="BF91">
            <v>347785.395550913</v>
          </cell>
          <cell r="BG91">
            <v>0.43255803903889123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557989.46781698102</v>
          </cell>
          <cell r="BO91">
            <v>0.29400154818963742</v>
          </cell>
          <cell r="BP91">
            <v>4.2597489477538906</v>
          </cell>
          <cell r="BQ91">
            <v>559651.93945408298</v>
          </cell>
          <cell r="BR91">
            <v>0.29099578129050196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66616.715252618407</v>
          </cell>
          <cell r="BZ91">
            <v>0.38096136138647818</v>
          </cell>
          <cell r="CA91">
            <v>13.385861222028931</v>
          </cell>
          <cell r="CB91">
            <v>66558.878653077001</v>
          </cell>
          <cell r="CC91">
            <v>0.28362232342882698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19059.732647596498</v>
          </cell>
          <cell r="CK91">
            <v>0.26693668902149081</v>
          </cell>
          <cell r="CL91">
            <v>2.3491346854894748</v>
          </cell>
          <cell r="CM91">
            <v>19191.5259029806</v>
          </cell>
          <cell r="CN91">
            <v>0.54450746761126223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17520.2598635301</v>
          </cell>
          <cell r="CV91">
            <v>0.38210656881025873</v>
          </cell>
          <cell r="CW91">
            <v>-1.1575654656832755</v>
          </cell>
          <cell r="CX91">
            <v>17539.423742612002</v>
          </cell>
          <cell r="CY91">
            <v>1.0506432828528218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3278503.3718453799</v>
          </cell>
          <cell r="I92">
            <v>0.11223419513839428</v>
          </cell>
          <cell r="J92">
            <v>5.181101885583729</v>
          </cell>
          <cell r="K92">
            <v>3277748.7180341799</v>
          </cell>
          <cell r="L92">
            <v>9.3142448047842524E-2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629569.857806721</v>
          </cell>
          <cell r="U92">
            <v>0.85893777464070009</v>
          </cell>
          <cell r="V92">
            <v>5.5650677794018861</v>
          </cell>
          <cell r="W92">
            <v>625993.10344836896</v>
          </cell>
          <cell r="X92">
            <v>5.6233294781512858E-2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19448.7291460497</v>
          </cell>
          <cell r="AG92">
            <v>2.8573384785379741</v>
          </cell>
          <cell r="AH92">
            <v>3.7453599668090529</v>
          </cell>
          <cell r="AI92">
            <v>19180.0672828928</v>
          </cell>
          <cell r="AJ92">
            <v>0.77013293102674441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2939040.5307974899</v>
          </cell>
          <cell r="AS92">
            <v>0.31748153260726664</v>
          </cell>
          <cell r="AT92">
            <v>4.2280185548379379</v>
          </cell>
          <cell r="AU92">
            <v>2936212.3332531</v>
          </cell>
          <cell r="AV92">
            <v>0.18819675973830918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347171.51606236602</v>
          </cell>
          <cell r="BD92">
            <v>-0.2632319080596579</v>
          </cell>
          <cell r="BE92">
            <v>14.355691012004062</v>
          </cell>
          <cell r="BF92">
            <v>347584.417644559</v>
          </cell>
          <cell r="BG92">
            <v>-5.7787908556552067E-2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563218.48761661001</v>
          </cell>
          <cell r="BO92">
            <v>0.93711801050411214</v>
          </cell>
          <cell r="BP92">
            <v>4.6149587232656666</v>
          </cell>
          <cell r="BQ92">
            <v>560864.92119480297</v>
          </cell>
          <cell r="BR92">
            <v>0.21673859325908898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67036.131641357002</v>
          </cell>
          <cell r="BZ92">
            <v>0.62959632150596523</v>
          </cell>
          <cell r="CA92">
            <v>14.230175295362574</v>
          </cell>
          <cell r="CB92">
            <v>66381.293815741199</v>
          </cell>
          <cell r="CC92">
            <v>-0.26680863759953449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19645.352026349101</v>
          </cell>
          <cell r="CK92">
            <v>3.0725477087237607</v>
          </cell>
          <cell r="CL92">
            <v>4.2200666800423212</v>
          </cell>
          <cell r="CM92">
            <v>19331.948338564001</v>
          </cell>
          <cell r="CN92">
            <v>0.73168979003171652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17582.998189501999</v>
          </cell>
          <cell r="CV92">
            <v>0.3580901565421124</v>
          </cell>
          <cell r="CW92">
            <v>-0.73967249488747899</v>
          </cell>
          <cell r="CX92">
            <v>17765.4721687856</v>
          </cell>
          <cell r="CY92">
            <v>1.2888018984592635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3281056.7783175502</v>
          </cell>
          <cell r="I93">
            <v>7.7883295594505242E-2</v>
          </cell>
          <cell r="J93">
            <v>4.7839954132317404</v>
          </cell>
          <cell r="K93">
            <v>3278211.0465867799</v>
          </cell>
          <cell r="L93">
            <v>1.4105063943927848E-2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629478.16187755798</v>
          </cell>
          <cell r="U93">
            <v>-1.4564853768961328E-2</v>
          </cell>
          <cell r="V93">
            <v>4.8486160546214307</v>
          </cell>
          <cell r="W93">
            <v>626164.85456426605</v>
          </cell>
          <cell r="X93">
            <v>2.7436582759614074E-2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19445.630480292501</v>
          </cell>
          <cell r="AG93">
            <v>-1.5932484502867439E-2</v>
          </cell>
          <cell r="AH93">
            <v>3.6454535448670904</v>
          </cell>
          <cell r="AI93">
            <v>19358.154110627202</v>
          </cell>
          <cell r="AJ93">
            <v>0.92849949433306667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2940632.6602055202</v>
          </cell>
          <cell r="AS93">
            <v>5.4171740448860639E-2</v>
          </cell>
          <cell r="AT93">
            <v>3.9138293114206939</v>
          </cell>
          <cell r="AU93">
            <v>2939241.2147985902</v>
          </cell>
          <cell r="AV93">
            <v>0.10315608006912595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346449.53509343398</v>
          </cell>
          <cell r="BD93">
            <v>-0.20796088835880466</v>
          </cell>
          <cell r="BE93">
            <v>13.735852460898574</v>
          </cell>
          <cell r="BF93">
            <v>345587.11498978402</v>
          </cell>
          <cell r="BG93">
            <v>-0.57462376141885174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563340.64460230502</v>
          </cell>
          <cell r="BO93">
            <v>2.1689093731991349E-2</v>
          </cell>
          <cell r="BP93">
            <v>4.0196826549503397</v>
          </cell>
          <cell r="BQ93">
            <v>561252.32109400304</v>
          </cell>
          <cell r="BR93">
            <v>6.9071871775257032E-2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66378.886168049707</v>
          </cell>
          <cell r="BZ93">
            <v>-0.98043466592546702</v>
          </cell>
          <cell r="CA93">
            <v>13.445895353827646</v>
          </cell>
          <cell r="CB93">
            <v>65860.796746141597</v>
          </cell>
          <cell r="CC93">
            <v>-0.78410202585743305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19610.274117620698</v>
          </cell>
          <cell r="CK93">
            <v>-0.17855576566586651</v>
          </cell>
          <cell r="CL93">
            <v>4.1613965531601576</v>
          </cell>
          <cell r="CM93">
            <v>19505.061432258499</v>
          </cell>
          <cell r="CN93">
            <v>0.89547670344827957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18042.1287374696</v>
          </cell>
          <cell r="CV93">
            <v>2.6112187638267947</v>
          </cell>
          <cell r="CW93">
            <v>-1.4630094251601862</v>
          </cell>
          <cell r="CX93">
            <v>18008.861615192101</v>
          </cell>
          <cell r="CY93">
            <v>1.3700139466832926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3275528.4464336098</v>
          </cell>
          <cell r="I94">
            <v>-0.16849241745749977</v>
          </cell>
          <cell r="J94">
            <v>2.8297775890458592</v>
          </cell>
          <cell r="K94">
            <v>3279027.62190222</v>
          </cell>
          <cell r="L94">
            <v>2.4909174663732485E-2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624075.76436340797</v>
          </cell>
          <cell r="U94">
            <v>-0.85823430284478475</v>
          </cell>
          <cell r="V94">
            <v>2.5883793105366015</v>
          </cell>
          <cell r="W94">
            <v>626804.50634015899</v>
          </cell>
          <cell r="X94">
            <v>0.10215389305713422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19491.072896026399</v>
          </cell>
          <cell r="AG94">
            <v>0.23368959818481638</v>
          </cell>
          <cell r="AH94">
            <v>3.6629985637113527</v>
          </cell>
          <cell r="AI94">
            <v>19548.091389169102</v>
          </cell>
          <cell r="AJ94">
            <v>0.98117453480561256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2939006.1150332098</v>
          </cell>
          <cell r="AS94">
            <v>-5.5312762941184257E-2</v>
          </cell>
          <cell r="AT94">
            <v>2.6950802260328603</v>
          </cell>
          <cell r="AU94">
            <v>2941940.6669093599</v>
          </cell>
          <cell r="AV94">
            <v>9.1841802475359988E-2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343541.796689421</v>
          </cell>
          <cell r="BD94">
            <v>-0.83929637926308809</v>
          </cell>
          <cell r="BE94">
            <v>3.752949139164039</v>
          </cell>
          <cell r="BF94">
            <v>342422.044859052</v>
          </cell>
          <cell r="BG94">
            <v>-0.9158530493318856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559566.48609833</v>
          </cell>
          <cell r="BO94">
            <v>-0.66996027006703818</v>
          </cell>
          <cell r="BP94">
            <v>2.2937164318893597</v>
          </cell>
          <cell r="BQ94">
            <v>561181.88995637198</v>
          </cell>
          <cell r="BR94">
            <v>-1.2548925854556751E-2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64805.576545732401</v>
          </cell>
          <cell r="BZ94">
            <v>-2.3701958757400665</v>
          </cell>
          <cell r="CA94">
            <v>5.223522188598011</v>
          </cell>
          <cell r="CB94">
            <v>65184.3933156739</v>
          </cell>
          <cell r="CC94">
            <v>-1.0270198113072837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19618.853191115701</v>
          </cell>
          <cell r="CK94">
            <v>4.3747850966013857E-2</v>
          </cell>
          <cell r="CL94">
            <v>3.6412363542730044</v>
          </cell>
          <cell r="CM94">
            <v>19692.6861265019</v>
          </cell>
          <cell r="CN94">
            <v>0.96192824049811643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18278.145640766801</v>
          </cell>
          <cell r="CV94">
            <v>1.3081433279380494</v>
          </cell>
          <cell r="CW94">
            <v>4.2351933171996681</v>
          </cell>
          <cell r="CX94">
            <v>18252.755832434301</v>
          </cell>
          <cell r="CY94">
            <v>1.354301134928221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3283308.9048760198</v>
          </cell>
          <cell r="I95">
            <v>0.23753292238635204</v>
          </cell>
          <cell r="J95">
            <v>2.1350238149042267</v>
          </cell>
          <cell r="K95">
            <v>3283523.3832925102</v>
          </cell>
          <cell r="L95">
            <v>0.13710654220357421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624096.13170518901</v>
          </cell>
          <cell r="U95">
            <v>3.2636008228559277E-3</v>
          </cell>
          <cell r="V95">
            <v>1.4492126524968447</v>
          </cell>
          <cell r="W95">
            <v>628323.72952736402</v>
          </cell>
          <cell r="X95">
            <v>0.24237591973861289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19760.192955050999</v>
          </cell>
          <cell r="AG95">
            <v>1.3807349675423186</v>
          </cell>
          <cell r="AH95">
            <v>5.8648360247152969</v>
          </cell>
          <cell r="AI95">
            <v>19727.440274241999</v>
          </cell>
          <cell r="AJ95">
            <v>0.91747517188439198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2946523.1544637098</v>
          </cell>
          <cell r="AS95">
            <v>0.25576807724385642</v>
          </cell>
          <cell r="AT95">
            <v>2.3753311656004303</v>
          </cell>
          <cell r="AU95">
            <v>2947011.7162438701</v>
          </cell>
          <cell r="AV95">
            <v>0.17237089080513623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337793.78079310799</v>
          </cell>
          <cell r="BD95">
            <v>-1.6731634845321364</v>
          </cell>
          <cell r="BE95">
            <v>0.31352640736034343</v>
          </cell>
          <cell r="BF95">
            <v>339361.53120540199</v>
          </cell>
          <cell r="BG95">
            <v>-0.89378405964188945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560236.34520828596</v>
          </cell>
          <cell r="BO95">
            <v>0.11971036983051686</v>
          </cell>
          <cell r="BP95">
            <v>1.5208000520199554</v>
          </cell>
          <cell r="BQ95">
            <v>562380.21095564403</v>
          </cell>
          <cell r="BR95">
            <v>0.21353522284284915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63931.362045429501</v>
          </cell>
          <cell r="BZ95">
            <v>-1.3489803607965367</v>
          </cell>
          <cell r="CA95">
            <v>0.7733878145441242</v>
          </cell>
          <cell r="CB95">
            <v>64592.138073209302</v>
          </cell>
          <cell r="CC95">
            <v>-0.90858442080826685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19909.6970729411</v>
          </cell>
          <cell r="CK95">
            <v>1.4824713707379589</v>
          </cell>
          <cell r="CL95">
            <v>5.6577792647877132</v>
          </cell>
          <cell r="CM95">
            <v>19868.856402981899</v>
          </cell>
          <cell r="CN95">
            <v>0.89459749344663542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18612.112464563201</v>
          </cell>
          <cell r="CV95">
            <v>1.8271373385467138</v>
          </cell>
          <cell r="CW95">
            <v>8.3213623286138443</v>
          </cell>
          <cell r="CX95">
            <v>18478.369147924699</v>
          </cell>
          <cell r="CY95">
            <v>1.2360506959146071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3290145.4258112502</v>
          </cell>
          <cell r="I96">
            <v>0.20822046092212609</v>
          </cell>
          <cell r="J96">
            <v>2.0355648127866979</v>
          </cell>
          <cell r="K96">
            <v>3293620.6070727501</v>
          </cell>
          <cell r="L96">
            <v>0.30751185849984941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629412.03972890705</v>
          </cell>
          <cell r="U96">
            <v>0.85177711472006479</v>
          </cell>
          <cell r="V96">
            <v>1.6907354627515359</v>
          </cell>
          <cell r="W96">
            <v>630750.40427718998</v>
          </cell>
          <cell r="X96">
            <v>0.38621408611311742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19876.556721094901</v>
          </cell>
          <cell r="AG96">
            <v>0.58887970531764644</v>
          </cell>
          <cell r="AH96">
            <v>5.1238466175964188</v>
          </cell>
          <cell r="AI96">
            <v>19880.131538126501</v>
          </cell>
          <cell r="AJ96">
            <v>0.77400444133581014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2953301.7203338002</v>
          </cell>
          <cell r="AS96">
            <v>0.23005303249770126</v>
          </cell>
          <cell r="AT96">
            <v>2.1914144582063324</v>
          </cell>
          <cell r="AU96">
            <v>2955790.0903166998</v>
          </cell>
          <cell r="AV96">
            <v>0.29787374188041071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337160.60344233201</v>
          </cell>
          <cell r="BD96">
            <v>-0.18744494030924486</v>
          </cell>
          <cell r="BE96">
            <v>0.42583435119687596</v>
          </cell>
          <cell r="BF96">
            <v>337862.86084659101</v>
          </cell>
          <cell r="BG96">
            <v>-0.44161468552070382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565298.83941197803</v>
          </cell>
          <cell r="BO96">
            <v>0.90363544725216016</v>
          </cell>
          <cell r="BP96">
            <v>1.8713600957574912</v>
          </cell>
          <cell r="BQ96">
            <v>565808.45050220902</v>
          </cell>
          <cell r="BR96">
            <v>0.60959462651422869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63861.637335933701</v>
          </cell>
          <cell r="BZ96">
            <v>-0.10906182390773012</v>
          </cell>
          <cell r="CA96">
            <v>-0.67642042065843899</v>
          </cell>
          <cell r="CB96">
            <v>64261.305414086797</v>
          </cell>
          <cell r="CC96">
            <v>-0.51218719335089402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19980.864507832299</v>
          </cell>
          <cell r="CK96">
            <v>0.35745111857035106</v>
          </cell>
          <cell r="CL96">
            <v>4.6856957703767899</v>
          </cell>
          <cell r="CM96">
            <v>20014.790679518501</v>
          </cell>
          <cell r="CN96">
            <v>0.7344875496442772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18766.439914518902</v>
          </cell>
          <cell r="CV96">
            <v>0.82917750604363238</v>
          </cell>
          <cell r="CW96">
            <v>9.0802535349564248</v>
          </cell>
          <cell r="CX96">
            <v>18670.6154608131</v>
          </cell>
          <cell r="CY96">
            <v>1.0403857145044217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3309812.99075132</v>
          </cell>
          <cell r="I97">
            <v>0.59777190350849274</v>
          </cell>
          <cell r="J97">
            <v>2.5559433290431088</v>
          </cell>
          <cell r="K97">
            <v>3308438.1368416199</v>
          </cell>
          <cell r="L97">
            <v>0.44988574995706704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634872.85246681503</v>
          </cell>
          <cell r="U97">
            <v>0.86760538299521794</v>
          </cell>
          <cell r="V97">
            <v>2.4882267231152477</v>
          </cell>
          <cell r="W97">
            <v>633930.66990680306</v>
          </cell>
          <cell r="X97">
            <v>0.50420350237547717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20000.4227474578</v>
          </cell>
          <cell r="AG97">
            <v>0.62317647921101837</v>
          </cell>
          <cell r="AH97">
            <v>6.2136492443012195</v>
          </cell>
          <cell r="AI97">
            <v>19995.827039592699</v>
          </cell>
          <cell r="AJ97">
            <v>0.58196547263439868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2969415.5840845602</v>
          </cell>
          <cell r="AS97">
            <v>0.54562199452274918</v>
          </cell>
          <cell r="AT97">
            <v>2.7595970422634406</v>
          </cell>
          <cell r="AU97">
            <v>2967420.8476260598</v>
          </cell>
          <cell r="AV97">
            <v>0.39349063884688035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337669.74171796499</v>
          </cell>
          <cell r="BD97">
            <v>0.15100764159121649</v>
          </cell>
          <cell r="BE97">
            <v>0.68637422871316478</v>
          </cell>
          <cell r="BF97">
            <v>338589.05005407101</v>
          </cell>
          <cell r="BG97">
            <v>0.21493608550533444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570853.64028729196</v>
          </cell>
          <cell r="BO97">
            <v>0.98263086495844476</v>
          </cell>
          <cell r="BP97">
            <v>2.8368163370324462</v>
          </cell>
          <cell r="BQ97">
            <v>570250.93916584703</v>
          </cell>
          <cell r="BR97">
            <v>0.785157708354281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64035.757380037903</v>
          </cell>
          <cell r="BZ97">
            <v>0.2726520198476523</v>
          </cell>
          <cell r="CA97">
            <v>-0.67312092547848745</v>
          </cell>
          <cell r="CB97">
            <v>64242.971747817399</v>
          </cell>
          <cell r="CC97">
            <v>-2.8529869026562429E-2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20154.597720970101</v>
          </cell>
          <cell r="CK97">
            <v>0.86949797927762251</v>
          </cell>
          <cell r="CL97">
            <v>6.1454022570128144</v>
          </cell>
          <cell r="CM97">
            <v>20119.097874230902</v>
          </cell>
          <cell r="CN97">
            <v>0.52115056501260471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18634.977858253998</v>
          </cell>
          <cell r="CV97">
            <v>-0.70051675684740244</v>
          </cell>
          <cell r="CW97">
            <v>7.6771074069704435</v>
          </cell>
          <cell r="CX97">
            <v>18824.126652917399</v>
          </cell>
          <cell r="CY97">
            <v>0.82220745441678977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>
            <v>3348460</v>
          </cell>
          <cell r="G98">
            <v>3.3664813857849243</v>
          </cell>
          <cell r="H98">
            <v>3341970.3032015399</v>
          </cell>
          <cell r="I98">
            <v>0.9715749058958334</v>
          </cell>
          <cell r="J98">
            <v>3.2535147619616374</v>
          </cell>
          <cell r="K98">
            <v>3324667.7672518399</v>
          </cell>
          <cell r="L98">
            <v>0.49055263356725554</v>
          </cell>
          <cell r="P98" t="str">
            <v/>
          </cell>
          <cell r="Q98" t="str">
            <v>J</v>
          </cell>
          <cell r="R98">
            <v>667858</v>
          </cell>
          <cell r="S98">
            <v>4.0369627833000754</v>
          </cell>
          <cell r="T98">
            <v>642976.40952871996</v>
          </cell>
          <cell r="U98">
            <v>1.2764062962242528</v>
          </cell>
          <cell r="V98">
            <v>3.7628428567071484</v>
          </cell>
          <cell r="W98">
            <v>637578.85749309498</v>
          </cell>
          <cell r="X98">
            <v>0.57548684098661163</v>
          </cell>
          <cell r="AB98" t="str">
            <v/>
          </cell>
          <cell r="AC98" t="str">
            <v>J</v>
          </cell>
          <cell r="AD98">
            <v>20663</v>
          </cell>
          <cell r="AE98">
            <v>7.5413760799417098</v>
          </cell>
          <cell r="AF98">
            <v>20280.220768091502</v>
          </cell>
          <cell r="AG98">
            <v>1.3989605328180721</v>
          </cell>
          <cell r="AH98">
            <v>7.4403049710466389</v>
          </cell>
          <cell r="AI98">
            <v>20079.779277403999</v>
          </cell>
          <cell r="AJ98">
            <v>0.41984878967531697</v>
          </cell>
          <cell r="AN98" t="str">
            <v/>
          </cell>
          <cell r="AO98" t="str">
            <v>J</v>
          </cell>
          <cell r="AP98">
            <v>2997482</v>
          </cell>
          <cell r="AQ98">
            <v>3.5345652092067046</v>
          </cell>
          <cell r="AR98">
            <v>2992168.1131083402</v>
          </cell>
          <cell r="AS98">
            <v>0.76622919155300284</v>
          </cell>
          <cell r="AT98">
            <v>3.411082489218189</v>
          </cell>
          <cell r="AU98">
            <v>2979135.54631786</v>
          </cell>
          <cell r="AV98">
            <v>0.39477712442345381</v>
          </cell>
          <cell r="AY98" t="str">
            <v/>
          </cell>
          <cell r="AZ98" t="str">
            <v>J</v>
          </cell>
          <cell r="BA98">
            <v>350978</v>
          </cell>
          <cell r="BB98">
            <v>1.9529128117238674</v>
          </cell>
          <cell r="BC98">
            <v>341413.70257601998</v>
          </cell>
          <cell r="BD98">
            <v>1.1087640956535916</v>
          </cell>
          <cell r="BE98">
            <v>1.6098676241852603</v>
          </cell>
          <cell r="BF98">
            <v>340855.471567453</v>
          </cell>
          <cell r="BG98">
            <v>0.66937235950780449</v>
          </cell>
          <cell r="BJ98" t="str">
            <v/>
          </cell>
          <cell r="BK98" t="str">
            <v>J</v>
          </cell>
          <cell r="BL98">
            <v>600015</v>
          </cell>
          <cell r="BM98">
            <v>4.2521657845995602</v>
          </cell>
          <cell r="BN98">
            <v>577146.13820201706</v>
          </cell>
          <cell r="BO98">
            <v>1.1022961877861226</v>
          </cell>
          <cell r="BP98">
            <v>3.968596346906001</v>
          </cell>
          <cell r="BQ98">
            <v>573574.22874449706</v>
          </cell>
          <cell r="BR98">
            <v>0.58277669538103338</v>
          </cell>
          <cell r="BU98" t="str">
            <v/>
          </cell>
          <cell r="BV98" t="str">
            <v>J</v>
          </cell>
          <cell r="BW98">
            <v>67843</v>
          </cell>
          <cell r="BX98">
            <v>2.1716540413547989</v>
          </cell>
          <cell r="BY98">
            <v>65814.608858134903</v>
          </cell>
          <cell r="BZ98">
            <v>2.7779033947235465</v>
          </cell>
          <cell r="CA98">
            <v>2.382123678394291</v>
          </cell>
          <cell r="CB98">
            <v>64468.882306848704</v>
          </cell>
          <cell r="CC98">
            <v>0.35165023174535798</v>
          </cell>
          <cell r="CF98" t="str">
            <v/>
          </cell>
          <cell r="CG98" t="str">
            <v>J</v>
          </cell>
          <cell r="CH98">
            <v>20797</v>
          </cell>
          <cell r="CI98">
            <v>7.1678862207564666</v>
          </cell>
          <cell r="CJ98">
            <v>20345.872314696899</v>
          </cell>
          <cell r="CK98">
            <v>0.94903702060886719</v>
          </cell>
          <cell r="CL98">
            <v>7.0882526718717296</v>
          </cell>
          <cell r="CM98">
            <v>20186.159368015698</v>
          </cell>
          <cell r="CN98">
            <v>0.33332256845716218</v>
          </cell>
          <cell r="CQ98" t="str">
            <v/>
          </cell>
          <cell r="CR98" t="str">
            <v>J</v>
          </cell>
          <cell r="CS98">
            <v>19377</v>
          </cell>
          <cell r="CT98">
            <v>11.567250115154307</v>
          </cell>
          <cell r="CU98">
            <v>18923.524108830101</v>
          </cell>
          <cell r="CV98">
            <v>1.5484120924152078</v>
          </cell>
          <cell r="CW98">
            <v>10.896381087241872</v>
          </cell>
          <cell r="CX98">
            <v>18941.974697887701</v>
          </cell>
          <cell r="CY98">
            <v>0.62604787538463402</v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>
            <v>3336999</v>
          </cell>
          <cell r="G99">
            <v>3.3352811280983179</v>
          </cell>
          <cell r="H99">
            <v>3341833.6204342199</v>
          </cell>
          <cell r="I99">
            <v>-4.0898857535887068E-3</v>
          </cell>
          <cell r="J99">
            <v>3.2444212541080284</v>
          </cell>
          <cell r="K99">
            <v>3339096.3097560802</v>
          </cell>
          <cell r="L99">
            <v>0.43398449151407631</v>
          </cell>
          <cell r="P99" t="str">
            <v/>
          </cell>
          <cell r="Q99" t="str">
            <v>J</v>
          </cell>
          <cell r="R99">
            <v>633375</v>
          </cell>
          <cell r="S99">
            <v>2.6892546547598202</v>
          </cell>
          <cell r="T99">
            <v>639424.16753900505</v>
          </cell>
          <cell r="U99">
            <v>-0.55246847894755424</v>
          </cell>
          <cell r="V99">
            <v>3.2282566018154268</v>
          </cell>
          <cell r="W99">
            <v>641023.35766945302</v>
          </cell>
          <cell r="X99">
            <v>0.54024692567465515</v>
          </cell>
          <cell r="AB99" t="str">
            <v/>
          </cell>
          <cell r="AC99" t="str">
            <v>J</v>
          </cell>
          <cell r="AD99">
            <v>19454</v>
          </cell>
          <cell r="AE99">
            <v>5.5160817920485981</v>
          </cell>
          <cell r="AF99">
            <v>20072.718928478302</v>
          </cell>
          <cell r="AG99">
            <v>-1.0231734752102817</v>
          </cell>
          <cell r="AH99">
            <v>6.2647148121245637</v>
          </cell>
          <cell r="AI99">
            <v>20141.8415838744</v>
          </cell>
          <cell r="AJ99">
            <v>0.30907862886839993</v>
          </cell>
          <cell r="AN99" t="str">
            <v/>
          </cell>
          <cell r="AO99" t="str">
            <v>J</v>
          </cell>
          <cell r="AP99">
            <v>2987801</v>
          </cell>
          <cell r="AQ99">
            <v>3.4107396506228591</v>
          </cell>
          <cell r="AR99">
            <v>2989932.0964991599</v>
          </cell>
          <cell r="AS99">
            <v>-7.4728976603433139E-2</v>
          </cell>
          <cell r="AT99">
            <v>3.3628368604298289</v>
          </cell>
          <cell r="AU99">
            <v>2988272.8367955899</v>
          </cell>
          <cell r="AV99">
            <v>0.30670945768222396</v>
          </cell>
          <cell r="AY99" t="str">
            <v/>
          </cell>
          <cell r="AZ99" t="str">
            <v>J</v>
          </cell>
          <cell r="BA99">
            <v>349198</v>
          </cell>
          <cell r="BB99">
            <v>2.6941185812132207</v>
          </cell>
          <cell r="BC99">
            <v>344726.54071040999</v>
          </cell>
          <cell r="BD99">
            <v>0.97032957652083418</v>
          </cell>
          <cell r="BE99">
            <v>2.0238821540562579</v>
          </cell>
          <cell r="BF99">
            <v>343054.82473962603</v>
          </cell>
          <cell r="BG99">
            <v>0.6452450835127016</v>
          </cell>
          <cell r="BJ99" t="str">
            <v/>
          </cell>
          <cell r="BK99" t="str">
            <v>J</v>
          </cell>
          <cell r="BL99">
            <v>566684</v>
          </cell>
          <cell r="BM99">
            <v>2.7901222923189106</v>
          </cell>
          <cell r="BN99">
            <v>573686.279847036</v>
          </cell>
          <cell r="BO99">
            <v>-0.59947700001242721</v>
          </cell>
          <cell r="BP99">
            <v>3.443398027838509</v>
          </cell>
          <cell r="BQ99">
            <v>575190.75345069403</v>
          </cell>
          <cell r="BR99">
            <v>0.28183356663973552</v>
          </cell>
          <cell r="BU99" t="str">
            <v/>
          </cell>
          <cell r="BV99" t="str">
            <v>J</v>
          </cell>
          <cell r="BW99">
            <v>66691</v>
          </cell>
          <cell r="BX99">
            <v>1.8400879577314238</v>
          </cell>
          <cell r="BY99">
            <v>65324.390953225004</v>
          </cell>
          <cell r="BZ99">
            <v>-0.74484664334415474</v>
          </cell>
          <cell r="CA99">
            <v>1.2464502153290604</v>
          </cell>
          <cell r="CB99">
            <v>64778.509050144297</v>
          </cell>
          <cell r="CC99">
            <v>0.48027316779261314</v>
          </cell>
          <cell r="CF99" t="str">
            <v/>
          </cell>
          <cell r="CG99" t="str">
            <v>J</v>
          </cell>
          <cell r="CH99">
            <v>19481</v>
          </cell>
          <cell r="CI99">
            <v>4.9057619816908993</v>
          </cell>
          <cell r="CJ99">
            <v>20144.085238744701</v>
          </cell>
          <cell r="CK99">
            <v>-0.99178385095062271</v>
          </cell>
          <cell r="CL99">
            <v>5.6991602075939296</v>
          </cell>
          <cell r="CM99">
            <v>20227.125447837599</v>
          </cell>
          <cell r="CN99">
            <v>0.2029414267223634</v>
          </cell>
          <cell r="CQ99" t="str">
            <v/>
          </cell>
          <cell r="CR99" t="str">
            <v>J</v>
          </cell>
          <cell r="CS99">
            <v>19197</v>
          </cell>
          <cell r="CT99">
            <v>12.020773764369492</v>
          </cell>
          <cell r="CU99">
            <v>19135.379815882901</v>
          </cell>
          <cell r="CV99">
            <v>1.119536222927664</v>
          </cell>
          <cell r="CW99">
            <v>12.244006960458472</v>
          </cell>
          <cell r="CX99">
            <v>19038.3152397177</v>
          </cell>
          <cell r="CY99">
            <v>0.50860875577424525</v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 t="str">
            <v/>
          </cell>
          <cell r="G100" t="str">
            <v/>
          </cell>
          <cell r="H100" t="str">
            <v/>
          </cell>
          <cell r="I100" t="str">
            <v/>
          </cell>
          <cell r="J100" t="str">
            <v/>
          </cell>
          <cell r="K100" t="str">
            <v/>
          </cell>
          <cell r="L100" t="str">
            <v/>
          </cell>
          <cell r="P100" t="str">
            <v/>
          </cell>
          <cell r="Q100" t="str">
            <v>A</v>
          </cell>
          <cell r="R100" t="str">
            <v/>
          </cell>
          <cell r="S100" t="str">
            <v/>
          </cell>
          <cell r="T100" t="str">
            <v/>
          </cell>
          <cell r="U100" t="str">
            <v/>
          </cell>
          <cell r="V100" t="str">
            <v/>
          </cell>
          <cell r="W100" t="str">
            <v/>
          </cell>
          <cell r="X100" t="str">
            <v/>
          </cell>
          <cell r="AB100" t="str">
            <v/>
          </cell>
          <cell r="AC100" t="str">
            <v>A</v>
          </cell>
          <cell r="AD100" t="str">
            <v/>
          </cell>
          <cell r="AE100" t="str">
            <v/>
          </cell>
          <cell r="AF100" t="str">
            <v/>
          </cell>
          <cell r="AG100" t="str">
            <v/>
          </cell>
          <cell r="AH100" t="str">
            <v/>
          </cell>
          <cell r="AI100" t="str">
            <v/>
          </cell>
          <cell r="AJ100" t="str">
            <v/>
          </cell>
          <cell r="AN100" t="str">
            <v/>
          </cell>
          <cell r="AO100" t="str">
            <v>A</v>
          </cell>
          <cell r="AP100" t="str">
            <v/>
          </cell>
          <cell r="AQ100" t="str">
            <v/>
          </cell>
          <cell r="AR100" t="str">
            <v/>
          </cell>
          <cell r="AS100" t="str">
            <v/>
          </cell>
          <cell r="AT100" t="str">
            <v/>
          </cell>
          <cell r="AU100" t="str">
            <v/>
          </cell>
          <cell r="AV100" t="str">
            <v/>
          </cell>
          <cell r="AY100" t="str">
            <v/>
          </cell>
          <cell r="AZ100" t="str">
            <v>A</v>
          </cell>
          <cell r="BA100" t="str">
            <v/>
          </cell>
          <cell r="BB100" t="str">
            <v/>
          </cell>
          <cell r="BC100" t="str">
            <v/>
          </cell>
          <cell r="BD100" t="str">
            <v/>
          </cell>
          <cell r="BE100" t="str">
            <v/>
          </cell>
          <cell r="BF100" t="str">
            <v/>
          </cell>
          <cell r="BG100" t="str">
            <v/>
          </cell>
          <cell r="BJ100" t="str">
            <v/>
          </cell>
          <cell r="BK100" t="str">
            <v>A</v>
          </cell>
          <cell r="BL100" t="str">
            <v/>
          </cell>
          <cell r="BM100" t="str">
            <v/>
          </cell>
          <cell r="BN100" t="str">
            <v/>
          </cell>
          <cell r="BO100" t="str">
            <v/>
          </cell>
          <cell r="BP100" t="str">
            <v/>
          </cell>
          <cell r="BQ100" t="str">
            <v/>
          </cell>
          <cell r="BR100" t="str">
            <v/>
          </cell>
          <cell r="BU100" t="str">
            <v/>
          </cell>
          <cell r="BV100" t="str">
            <v>A</v>
          </cell>
          <cell r="BW100" t="str">
            <v/>
          </cell>
          <cell r="BX100" t="str">
            <v/>
          </cell>
          <cell r="BY100" t="str">
            <v/>
          </cell>
          <cell r="BZ100" t="str">
            <v/>
          </cell>
          <cell r="CA100" t="str">
            <v/>
          </cell>
          <cell r="CB100" t="str">
            <v/>
          </cell>
          <cell r="CC100" t="str">
            <v/>
          </cell>
          <cell r="CF100" t="str">
            <v/>
          </cell>
          <cell r="CG100" t="str">
            <v>A</v>
          </cell>
          <cell r="CH100" t="str">
            <v/>
          </cell>
          <cell r="CI100" t="str">
            <v/>
          </cell>
          <cell r="CJ100" t="str">
            <v/>
          </cell>
          <cell r="CK100" t="str">
            <v/>
          </cell>
          <cell r="CL100" t="str">
            <v/>
          </cell>
          <cell r="CM100" t="str">
            <v/>
          </cell>
          <cell r="CN100" t="str">
            <v/>
          </cell>
          <cell r="CQ100" t="str">
            <v/>
          </cell>
          <cell r="CR100" t="str">
            <v>A</v>
          </cell>
          <cell r="CS100" t="str">
            <v/>
          </cell>
          <cell r="CT100" t="str">
            <v/>
          </cell>
          <cell r="CU100" t="str">
            <v/>
          </cell>
          <cell r="CV100" t="str">
            <v/>
          </cell>
          <cell r="CW100" t="str">
            <v/>
          </cell>
          <cell r="CX100" t="str">
            <v/>
          </cell>
          <cell r="CY100" t="str">
            <v/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 t="str">
            <v/>
          </cell>
          <cell r="G101" t="str">
            <v/>
          </cell>
          <cell r="H101" t="str">
            <v/>
          </cell>
          <cell r="I101" t="str">
            <v/>
          </cell>
          <cell r="J101" t="str">
            <v/>
          </cell>
          <cell r="K101" t="str">
            <v/>
          </cell>
          <cell r="L101" t="str">
            <v/>
          </cell>
          <cell r="P101" t="str">
            <v/>
          </cell>
          <cell r="Q101" t="str">
            <v>S</v>
          </cell>
          <cell r="R101" t="str">
            <v/>
          </cell>
          <cell r="S101" t="str">
            <v/>
          </cell>
          <cell r="T101" t="str">
            <v/>
          </cell>
          <cell r="U101" t="str">
            <v/>
          </cell>
          <cell r="V101" t="str">
            <v/>
          </cell>
          <cell r="W101" t="str">
            <v/>
          </cell>
          <cell r="X101" t="str">
            <v/>
          </cell>
          <cell r="AB101" t="str">
            <v/>
          </cell>
          <cell r="AC101" t="str">
            <v>S</v>
          </cell>
          <cell r="AD101" t="str">
            <v/>
          </cell>
          <cell r="AE101" t="str">
            <v/>
          </cell>
          <cell r="AF101" t="str">
            <v/>
          </cell>
          <cell r="AG101" t="str">
            <v/>
          </cell>
          <cell r="AH101" t="str">
            <v/>
          </cell>
          <cell r="AI101" t="str">
            <v/>
          </cell>
          <cell r="AJ101" t="str">
            <v/>
          </cell>
          <cell r="AN101" t="str">
            <v/>
          </cell>
          <cell r="AO101" t="str">
            <v>S</v>
          </cell>
          <cell r="AP101" t="str">
            <v/>
          </cell>
          <cell r="AQ101" t="str">
            <v/>
          </cell>
          <cell r="AR101" t="str">
            <v/>
          </cell>
          <cell r="AS101" t="str">
            <v/>
          </cell>
          <cell r="AT101" t="str">
            <v/>
          </cell>
          <cell r="AU101" t="str">
            <v/>
          </cell>
          <cell r="AV101" t="str">
            <v/>
          </cell>
          <cell r="AY101" t="str">
            <v/>
          </cell>
          <cell r="AZ101" t="str">
            <v>S</v>
          </cell>
          <cell r="BA101" t="str">
            <v/>
          </cell>
          <cell r="BB101" t="str">
            <v/>
          </cell>
          <cell r="BC101" t="str">
            <v/>
          </cell>
          <cell r="BD101" t="str">
            <v/>
          </cell>
          <cell r="BE101" t="str">
            <v/>
          </cell>
          <cell r="BF101" t="str">
            <v/>
          </cell>
          <cell r="BG101" t="str">
            <v/>
          </cell>
          <cell r="BJ101" t="str">
            <v/>
          </cell>
          <cell r="BK101" t="str">
            <v>S</v>
          </cell>
          <cell r="BL101" t="str">
            <v/>
          </cell>
          <cell r="BM101" t="str">
            <v/>
          </cell>
          <cell r="BN101" t="str">
            <v/>
          </cell>
          <cell r="BO101" t="str">
            <v/>
          </cell>
          <cell r="BP101" t="str">
            <v/>
          </cell>
          <cell r="BQ101" t="str">
            <v/>
          </cell>
          <cell r="BR101" t="str">
            <v/>
          </cell>
          <cell r="BU101" t="str">
            <v/>
          </cell>
          <cell r="BV101" t="str">
            <v>S</v>
          </cell>
          <cell r="BW101" t="str">
            <v/>
          </cell>
          <cell r="BX101" t="str">
            <v/>
          </cell>
          <cell r="BY101" t="str">
            <v/>
          </cell>
          <cell r="BZ101" t="str">
            <v/>
          </cell>
          <cell r="CA101" t="str">
            <v/>
          </cell>
          <cell r="CB101" t="str">
            <v/>
          </cell>
          <cell r="CC101" t="str">
            <v/>
          </cell>
          <cell r="CF101" t="str">
            <v/>
          </cell>
          <cell r="CG101" t="str">
            <v>S</v>
          </cell>
          <cell r="CH101" t="str">
            <v/>
          </cell>
          <cell r="CI101" t="str">
            <v/>
          </cell>
          <cell r="CJ101" t="str">
            <v/>
          </cell>
          <cell r="CK101" t="str">
            <v/>
          </cell>
          <cell r="CL101" t="str">
            <v/>
          </cell>
          <cell r="CM101" t="str">
            <v/>
          </cell>
          <cell r="CN101" t="str">
            <v/>
          </cell>
          <cell r="CQ101" t="str">
            <v/>
          </cell>
          <cell r="CR101" t="str">
            <v>S</v>
          </cell>
          <cell r="CS101" t="str">
            <v/>
          </cell>
          <cell r="CT101" t="str">
            <v/>
          </cell>
          <cell r="CU101" t="str">
            <v/>
          </cell>
          <cell r="CV101" t="str">
            <v/>
          </cell>
          <cell r="CW101" t="str">
            <v/>
          </cell>
          <cell r="CX101" t="str">
            <v/>
          </cell>
          <cell r="CY101" t="str">
            <v/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 t="str">
            <v/>
          </cell>
          <cell r="G102" t="str">
            <v/>
          </cell>
          <cell r="H102" t="str">
            <v/>
          </cell>
          <cell r="I102" t="str">
            <v/>
          </cell>
          <cell r="J102" t="str">
            <v/>
          </cell>
          <cell r="K102" t="str">
            <v/>
          </cell>
          <cell r="L102" t="str">
            <v/>
          </cell>
          <cell r="P102" t="str">
            <v/>
          </cell>
          <cell r="Q102" t="str">
            <v>O</v>
          </cell>
          <cell r="R102" t="str">
            <v/>
          </cell>
          <cell r="S102" t="str">
            <v/>
          </cell>
          <cell r="T102" t="str">
            <v/>
          </cell>
          <cell r="U102" t="str">
            <v/>
          </cell>
          <cell r="V102" t="str">
            <v/>
          </cell>
          <cell r="W102" t="str">
            <v/>
          </cell>
          <cell r="X102" t="str">
            <v/>
          </cell>
          <cell r="AB102" t="str">
            <v/>
          </cell>
          <cell r="AC102" t="str">
            <v>O</v>
          </cell>
          <cell r="AD102" t="str">
            <v/>
          </cell>
          <cell r="AE102" t="str">
            <v/>
          </cell>
          <cell r="AF102" t="str">
            <v/>
          </cell>
          <cell r="AG102" t="str">
            <v/>
          </cell>
          <cell r="AH102" t="str">
            <v/>
          </cell>
          <cell r="AI102" t="str">
            <v/>
          </cell>
          <cell r="AJ102" t="str">
            <v/>
          </cell>
          <cell r="AN102" t="str">
            <v/>
          </cell>
          <cell r="AO102" t="str">
            <v>O</v>
          </cell>
          <cell r="AP102" t="str">
            <v/>
          </cell>
          <cell r="AQ102" t="str">
            <v/>
          </cell>
          <cell r="AR102" t="str">
            <v/>
          </cell>
          <cell r="AS102" t="str">
            <v/>
          </cell>
          <cell r="AT102" t="str">
            <v/>
          </cell>
          <cell r="AU102" t="str">
            <v/>
          </cell>
          <cell r="AV102" t="str">
            <v/>
          </cell>
          <cell r="AY102" t="str">
            <v/>
          </cell>
          <cell r="AZ102" t="str">
            <v>O</v>
          </cell>
          <cell r="BA102" t="str">
            <v/>
          </cell>
          <cell r="BB102" t="str">
            <v/>
          </cell>
          <cell r="BC102" t="str">
            <v/>
          </cell>
          <cell r="BD102" t="str">
            <v/>
          </cell>
          <cell r="BE102" t="str">
            <v/>
          </cell>
          <cell r="BF102" t="str">
            <v/>
          </cell>
          <cell r="BG102" t="str">
            <v/>
          </cell>
          <cell r="BJ102" t="str">
            <v/>
          </cell>
          <cell r="BK102" t="str">
            <v>O</v>
          </cell>
          <cell r="BL102" t="str">
            <v/>
          </cell>
          <cell r="BM102" t="str">
            <v/>
          </cell>
          <cell r="BN102" t="str">
            <v/>
          </cell>
          <cell r="BO102" t="str">
            <v/>
          </cell>
          <cell r="BP102" t="str">
            <v/>
          </cell>
          <cell r="BQ102" t="str">
            <v/>
          </cell>
          <cell r="BR102" t="str">
            <v/>
          </cell>
          <cell r="BU102" t="str">
            <v/>
          </cell>
          <cell r="BV102" t="str">
            <v>O</v>
          </cell>
          <cell r="BW102" t="str">
            <v/>
          </cell>
          <cell r="BX102" t="str">
            <v/>
          </cell>
          <cell r="BY102" t="str">
            <v/>
          </cell>
          <cell r="BZ102" t="str">
            <v/>
          </cell>
          <cell r="CA102" t="str">
            <v/>
          </cell>
          <cell r="CB102" t="str">
            <v/>
          </cell>
          <cell r="CC102" t="str">
            <v/>
          </cell>
          <cell r="CF102" t="str">
            <v/>
          </cell>
          <cell r="CG102" t="str">
            <v>O</v>
          </cell>
          <cell r="CH102" t="str">
            <v/>
          </cell>
          <cell r="CI102" t="str">
            <v/>
          </cell>
          <cell r="CJ102" t="str">
            <v/>
          </cell>
          <cell r="CK102" t="str">
            <v/>
          </cell>
          <cell r="CL102" t="str">
            <v/>
          </cell>
          <cell r="CM102" t="str">
            <v/>
          </cell>
          <cell r="CN102" t="str">
            <v/>
          </cell>
          <cell r="CQ102" t="str">
            <v/>
          </cell>
          <cell r="CR102" t="str">
            <v>O</v>
          </cell>
          <cell r="CS102" t="str">
            <v/>
          </cell>
          <cell r="CT102" t="str">
            <v/>
          </cell>
          <cell r="CU102" t="str">
            <v/>
          </cell>
          <cell r="CV102" t="str">
            <v/>
          </cell>
          <cell r="CW102" t="str">
            <v/>
          </cell>
          <cell r="CX102" t="str">
            <v/>
          </cell>
          <cell r="CY102" t="str">
            <v/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 t="str">
            <v/>
          </cell>
          <cell r="G103" t="str">
            <v/>
          </cell>
          <cell r="H103" t="str">
            <v/>
          </cell>
          <cell r="I103" t="str">
            <v/>
          </cell>
          <cell r="J103" t="str">
            <v/>
          </cell>
          <cell r="K103" t="str">
            <v/>
          </cell>
          <cell r="L103" t="str">
            <v/>
          </cell>
          <cell r="P103" t="str">
            <v/>
          </cell>
          <cell r="Q103" t="str">
            <v>N</v>
          </cell>
          <cell r="R103" t="str">
            <v/>
          </cell>
          <cell r="S103" t="str">
            <v/>
          </cell>
          <cell r="T103" t="str">
            <v/>
          </cell>
          <cell r="U103" t="str">
            <v/>
          </cell>
          <cell r="V103" t="str">
            <v/>
          </cell>
          <cell r="W103" t="str">
            <v/>
          </cell>
          <cell r="X103" t="str">
            <v/>
          </cell>
          <cell r="AB103" t="str">
            <v/>
          </cell>
          <cell r="AC103" t="str">
            <v>N</v>
          </cell>
          <cell r="AD103" t="str">
            <v/>
          </cell>
          <cell r="AE103" t="str">
            <v/>
          </cell>
          <cell r="AF103" t="str">
            <v/>
          </cell>
          <cell r="AG103" t="str">
            <v/>
          </cell>
          <cell r="AH103" t="str">
            <v/>
          </cell>
          <cell r="AI103" t="str">
            <v/>
          </cell>
          <cell r="AJ103" t="str">
            <v/>
          </cell>
          <cell r="AN103" t="str">
            <v/>
          </cell>
          <cell r="AO103" t="str">
            <v>N</v>
          </cell>
          <cell r="AP103" t="str">
            <v/>
          </cell>
          <cell r="AQ103" t="str">
            <v/>
          </cell>
          <cell r="AR103" t="str">
            <v/>
          </cell>
          <cell r="AS103" t="str">
            <v/>
          </cell>
          <cell r="AT103" t="str">
            <v/>
          </cell>
          <cell r="AU103" t="str">
            <v/>
          </cell>
          <cell r="AV103" t="str">
            <v/>
          </cell>
          <cell r="AY103" t="str">
            <v/>
          </cell>
          <cell r="AZ103" t="str">
            <v>N</v>
          </cell>
          <cell r="BA103" t="str">
            <v/>
          </cell>
          <cell r="BB103" t="str">
            <v/>
          </cell>
          <cell r="BC103" t="str">
            <v/>
          </cell>
          <cell r="BD103" t="str">
            <v/>
          </cell>
          <cell r="BE103" t="str">
            <v/>
          </cell>
          <cell r="BF103" t="str">
            <v/>
          </cell>
          <cell r="BG103" t="str">
            <v/>
          </cell>
          <cell r="BJ103" t="str">
            <v/>
          </cell>
          <cell r="BK103" t="str">
            <v>N</v>
          </cell>
          <cell r="BL103" t="str">
            <v/>
          </cell>
          <cell r="BM103" t="str">
            <v/>
          </cell>
          <cell r="BN103" t="str">
            <v/>
          </cell>
          <cell r="BO103" t="str">
            <v/>
          </cell>
          <cell r="BP103" t="str">
            <v/>
          </cell>
          <cell r="BQ103" t="str">
            <v/>
          </cell>
          <cell r="BR103" t="str">
            <v/>
          </cell>
          <cell r="BU103" t="str">
            <v/>
          </cell>
          <cell r="BV103" t="str">
            <v>N</v>
          </cell>
          <cell r="BW103" t="str">
            <v/>
          </cell>
          <cell r="BX103" t="str">
            <v/>
          </cell>
          <cell r="BY103" t="str">
            <v/>
          </cell>
          <cell r="BZ103" t="str">
            <v/>
          </cell>
          <cell r="CA103" t="str">
            <v/>
          </cell>
          <cell r="CB103" t="str">
            <v/>
          </cell>
          <cell r="CC103" t="str">
            <v/>
          </cell>
          <cell r="CF103" t="str">
            <v/>
          </cell>
          <cell r="CG103" t="str">
            <v>N</v>
          </cell>
          <cell r="CH103" t="str">
            <v/>
          </cell>
          <cell r="CI103" t="str">
            <v/>
          </cell>
          <cell r="CJ103" t="str">
            <v/>
          </cell>
          <cell r="CK103" t="str">
            <v/>
          </cell>
          <cell r="CL103" t="str">
            <v/>
          </cell>
          <cell r="CM103" t="str">
            <v/>
          </cell>
          <cell r="CN103" t="str">
            <v/>
          </cell>
          <cell r="CQ103" t="str">
            <v/>
          </cell>
          <cell r="CR103" t="str">
            <v>N</v>
          </cell>
          <cell r="CS103" t="str">
            <v/>
          </cell>
          <cell r="CT103" t="str">
            <v/>
          </cell>
          <cell r="CU103" t="str">
            <v/>
          </cell>
          <cell r="CV103" t="str">
            <v/>
          </cell>
          <cell r="CW103" t="str">
            <v/>
          </cell>
          <cell r="CX103" t="str">
            <v/>
          </cell>
          <cell r="CY103" t="str">
            <v/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 t="str">
            <v/>
          </cell>
          <cell r="G104" t="str">
            <v/>
          </cell>
          <cell r="H104" t="str">
            <v/>
          </cell>
          <cell r="I104" t="str">
            <v/>
          </cell>
          <cell r="J104" t="str">
            <v/>
          </cell>
          <cell r="K104" t="str">
            <v/>
          </cell>
          <cell r="L104" t="str">
            <v/>
          </cell>
          <cell r="P104" t="str">
            <v/>
          </cell>
          <cell r="Q104" t="str">
            <v>D</v>
          </cell>
          <cell r="R104" t="str">
            <v/>
          </cell>
          <cell r="S104" t="str">
            <v/>
          </cell>
          <cell r="T104" t="str">
            <v/>
          </cell>
          <cell r="U104" t="str">
            <v/>
          </cell>
          <cell r="V104" t="str">
            <v/>
          </cell>
          <cell r="W104" t="str">
            <v/>
          </cell>
          <cell r="X104" t="str">
            <v/>
          </cell>
          <cell r="AB104" t="str">
            <v/>
          </cell>
          <cell r="AC104" t="str">
            <v>D</v>
          </cell>
          <cell r="AD104" t="str">
            <v/>
          </cell>
          <cell r="AE104" t="str">
            <v/>
          </cell>
          <cell r="AF104" t="str">
            <v/>
          </cell>
          <cell r="AG104" t="str">
            <v/>
          </cell>
          <cell r="AH104" t="str">
            <v/>
          </cell>
          <cell r="AI104" t="str">
            <v/>
          </cell>
          <cell r="AJ104" t="str">
            <v/>
          </cell>
          <cell r="AN104" t="str">
            <v/>
          </cell>
          <cell r="AO104" t="str">
            <v>D</v>
          </cell>
          <cell r="AP104" t="str">
            <v/>
          </cell>
          <cell r="AQ104" t="str">
            <v/>
          </cell>
          <cell r="AR104" t="str">
            <v/>
          </cell>
          <cell r="AS104" t="str">
            <v/>
          </cell>
          <cell r="AT104" t="str">
            <v/>
          </cell>
          <cell r="AU104" t="str">
            <v/>
          </cell>
          <cell r="AV104" t="str">
            <v/>
          </cell>
          <cell r="AY104" t="str">
            <v/>
          </cell>
          <cell r="AZ104" t="str">
            <v>D</v>
          </cell>
          <cell r="BA104" t="str">
            <v/>
          </cell>
          <cell r="BB104" t="str">
            <v/>
          </cell>
          <cell r="BC104" t="str">
            <v/>
          </cell>
          <cell r="BD104" t="str">
            <v/>
          </cell>
          <cell r="BE104" t="str">
            <v/>
          </cell>
          <cell r="BF104" t="str">
            <v/>
          </cell>
          <cell r="BG104" t="str">
            <v/>
          </cell>
          <cell r="BJ104" t="str">
            <v/>
          </cell>
          <cell r="BK104" t="str">
            <v>D</v>
          </cell>
          <cell r="BL104" t="str">
            <v/>
          </cell>
          <cell r="BM104" t="str">
            <v/>
          </cell>
          <cell r="BN104" t="str">
            <v/>
          </cell>
          <cell r="BO104" t="str">
            <v/>
          </cell>
          <cell r="BP104" t="str">
            <v/>
          </cell>
          <cell r="BQ104" t="str">
            <v/>
          </cell>
          <cell r="BR104" t="str">
            <v/>
          </cell>
          <cell r="BU104" t="str">
            <v/>
          </cell>
          <cell r="BV104" t="str">
            <v>D</v>
          </cell>
          <cell r="BW104" t="str">
            <v/>
          </cell>
          <cell r="BX104" t="str">
            <v/>
          </cell>
          <cell r="BY104" t="str">
            <v/>
          </cell>
          <cell r="BZ104" t="str">
            <v/>
          </cell>
          <cell r="CA104" t="str">
            <v/>
          </cell>
          <cell r="CB104" t="str">
            <v/>
          </cell>
          <cell r="CC104" t="str">
            <v/>
          </cell>
          <cell r="CF104" t="str">
            <v/>
          </cell>
          <cell r="CG104" t="str">
            <v>D</v>
          </cell>
          <cell r="CH104" t="str">
            <v/>
          </cell>
          <cell r="CI104" t="str">
            <v/>
          </cell>
          <cell r="CJ104" t="str">
            <v/>
          </cell>
          <cell r="CK104" t="str">
            <v/>
          </cell>
          <cell r="CL104" t="str">
            <v/>
          </cell>
          <cell r="CM104" t="str">
            <v/>
          </cell>
          <cell r="CN104" t="str">
            <v/>
          </cell>
          <cell r="CQ104" t="str">
            <v/>
          </cell>
          <cell r="CR104" t="str">
            <v>D</v>
          </cell>
          <cell r="CS104" t="str">
            <v/>
          </cell>
          <cell r="CT104" t="str">
            <v/>
          </cell>
          <cell r="CU104" t="str">
            <v/>
          </cell>
          <cell r="CV104" t="str">
            <v/>
          </cell>
          <cell r="CW104" t="str">
            <v/>
          </cell>
          <cell r="CX104" t="str">
            <v/>
          </cell>
          <cell r="CY104" t="str">
            <v/>
          </cell>
        </row>
        <row r="105">
          <cell r="A105" t="str">
            <v>-1</v>
          </cell>
          <cell r="B105" t="str">
            <v/>
          </cell>
          <cell r="C105">
            <v>1</v>
          </cell>
          <cell r="D105" t="str">
            <v/>
          </cell>
          <cell r="E105" t="str">
            <v/>
          </cell>
          <cell r="F105" t="str">
            <v/>
          </cell>
          <cell r="G105" t="str">
            <v/>
          </cell>
          <cell r="H105" t="str">
            <v/>
          </cell>
          <cell r="I105" t="str">
            <v/>
          </cell>
          <cell r="J105" t="str">
            <v/>
          </cell>
          <cell r="K105" t="str">
            <v/>
          </cell>
          <cell r="L105" t="str">
            <v/>
          </cell>
          <cell r="P105" t="str">
            <v/>
          </cell>
          <cell r="Q105" t="str">
            <v/>
          </cell>
          <cell r="R105" t="str">
            <v/>
          </cell>
          <cell r="S105" t="str">
            <v/>
          </cell>
          <cell r="T105" t="str">
            <v/>
          </cell>
          <cell r="U105" t="str">
            <v/>
          </cell>
          <cell r="V105" t="str">
            <v/>
          </cell>
          <cell r="W105" t="str">
            <v/>
          </cell>
          <cell r="X105" t="str">
            <v/>
          </cell>
          <cell r="AB105" t="str">
            <v/>
          </cell>
          <cell r="AC105" t="str">
            <v/>
          </cell>
          <cell r="AD105" t="str">
            <v/>
          </cell>
          <cell r="AE105" t="str">
            <v/>
          </cell>
          <cell r="AF105" t="str">
            <v/>
          </cell>
          <cell r="AG105" t="str">
            <v/>
          </cell>
          <cell r="AH105" t="str">
            <v/>
          </cell>
          <cell r="AI105" t="str">
            <v/>
          </cell>
          <cell r="AJ105" t="str">
            <v/>
          </cell>
          <cell r="AN105" t="str">
            <v/>
          </cell>
          <cell r="AO105" t="str">
            <v/>
          </cell>
          <cell r="AP105" t="str">
            <v/>
          </cell>
          <cell r="AQ105" t="str">
            <v/>
          </cell>
          <cell r="AR105" t="str">
            <v/>
          </cell>
          <cell r="AS105" t="str">
            <v/>
          </cell>
          <cell r="AT105" t="str">
            <v/>
          </cell>
          <cell r="AU105" t="str">
            <v/>
          </cell>
          <cell r="AV105" t="str">
            <v/>
          </cell>
          <cell r="AY105" t="str">
            <v/>
          </cell>
          <cell r="AZ105" t="str">
            <v/>
          </cell>
          <cell r="BA105" t="str">
            <v/>
          </cell>
          <cell r="BB105" t="str">
            <v/>
          </cell>
          <cell r="BC105" t="str">
            <v/>
          </cell>
          <cell r="BD105" t="str">
            <v/>
          </cell>
          <cell r="BE105" t="str">
            <v/>
          </cell>
          <cell r="BF105" t="str">
            <v/>
          </cell>
          <cell r="BG105" t="str">
            <v/>
          </cell>
          <cell r="BJ105" t="str">
            <v/>
          </cell>
          <cell r="BK105" t="str">
            <v/>
          </cell>
          <cell r="BL105" t="str">
            <v/>
          </cell>
          <cell r="BM105" t="str">
            <v/>
          </cell>
          <cell r="BN105" t="str">
            <v/>
          </cell>
          <cell r="BO105" t="str">
            <v/>
          </cell>
          <cell r="BP105" t="str">
            <v/>
          </cell>
          <cell r="BQ105" t="str">
            <v/>
          </cell>
          <cell r="BR105" t="str">
            <v/>
          </cell>
          <cell r="BU105" t="str">
            <v/>
          </cell>
          <cell r="BV105" t="str">
            <v/>
          </cell>
          <cell r="BW105" t="str">
            <v/>
          </cell>
          <cell r="BX105" t="str">
            <v/>
          </cell>
          <cell r="BY105" t="str">
            <v/>
          </cell>
          <cell r="BZ105" t="str">
            <v/>
          </cell>
          <cell r="CA105" t="str">
            <v/>
          </cell>
          <cell r="CB105" t="str">
            <v/>
          </cell>
          <cell r="CC105" t="str">
            <v/>
          </cell>
          <cell r="CF105" t="str">
            <v/>
          </cell>
          <cell r="CG105" t="str">
            <v/>
          </cell>
          <cell r="CH105" t="str">
            <v/>
          </cell>
          <cell r="CI105" t="str">
            <v/>
          </cell>
          <cell r="CJ105" t="str">
            <v/>
          </cell>
          <cell r="CK105" t="str">
            <v/>
          </cell>
          <cell r="CL105" t="str">
            <v/>
          </cell>
          <cell r="CM105" t="str">
            <v/>
          </cell>
          <cell r="CN105" t="str">
            <v/>
          </cell>
          <cell r="CQ105" t="str">
            <v/>
          </cell>
          <cell r="CR105" t="str">
            <v/>
          </cell>
          <cell r="CS105" t="str">
            <v/>
          </cell>
          <cell r="CT105" t="str">
            <v/>
          </cell>
          <cell r="CU105" t="str">
            <v/>
          </cell>
          <cell r="CV105" t="str">
            <v/>
          </cell>
          <cell r="CW105" t="str">
            <v/>
          </cell>
          <cell r="CX105" t="str">
            <v/>
          </cell>
          <cell r="CY105" t="str">
            <v/>
          </cell>
        </row>
        <row r="106">
          <cell r="A106" t="str">
            <v>-2</v>
          </cell>
          <cell r="B106" t="str">
            <v/>
          </cell>
          <cell r="C106">
            <v>2</v>
          </cell>
          <cell r="D106" t="str">
            <v/>
          </cell>
          <cell r="E106" t="str">
            <v/>
          </cell>
          <cell r="F106" t="str">
            <v/>
          </cell>
          <cell r="G106" t="str">
            <v/>
          </cell>
          <cell r="H106" t="str">
            <v/>
          </cell>
          <cell r="I106" t="str">
            <v/>
          </cell>
          <cell r="J106" t="str">
            <v/>
          </cell>
          <cell r="K106" t="str">
            <v/>
          </cell>
          <cell r="L106" t="str">
            <v/>
          </cell>
          <cell r="P106" t="str">
            <v/>
          </cell>
          <cell r="Q106" t="str">
            <v/>
          </cell>
          <cell r="R106" t="str">
            <v/>
          </cell>
          <cell r="S106" t="str">
            <v/>
          </cell>
          <cell r="T106" t="str">
            <v/>
          </cell>
          <cell r="U106" t="str">
            <v/>
          </cell>
          <cell r="V106" t="str">
            <v/>
          </cell>
          <cell r="W106" t="str">
            <v/>
          </cell>
          <cell r="X106" t="str">
            <v/>
          </cell>
          <cell r="AB106" t="str">
            <v/>
          </cell>
          <cell r="AC106" t="str">
            <v/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  <cell r="AH106" t="str">
            <v/>
          </cell>
          <cell r="AI106" t="str">
            <v/>
          </cell>
          <cell r="AJ106" t="str">
            <v/>
          </cell>
          <cell r="AN106" t="str">
            <v/>
          </cell>
          <cell r="AO106" t="str">
            <v/>
          </cell>
          <cell r="AP106" t="str">
            <v/>
          </cell>
          <cell r="AQ106" t="str">
            <v/>
          </cell>
          <cell r="AR106" t="str">
            <v/>
          </cell>
          <cell r="AS106" t="str">
            <v/>
          </cell>
          <cell r="AT106" t="str">
            <v/>
          </cell>
          <cell r="AU106" t="str">
            <v/>
          </cell>
          <cell r="AV106" t="str">
            <v/>
          </cell>
          <cell r="AY106" t="str">
            <v/>
          </cell>
          <cell r="AZ106" t="str">
            <v/>
          </cell>
          <cell r="BA106" t="str">
            <v/>
          </cell>
          <cell r="BB106" t="str">
            <v/>
          </cell>
          <cell r="BC106" t="str">
            <v/>
          </cell>
          <cell r="BD106" t="str">
            <v/>
          </cell>
          <cell r="BE106" t="str">
            <v/>
          </cell>
          <cell r="BF106" t="str">
            <v/>
          </cell>
          <cell r="BG106" t="str">
            <v/>
          </cell>
          <cell r="BJ106" t="str">
            <v/>
          </cell>
          <cell r="BK106" t="str">
            <v/>
          </cell>
          <cell r="BL106" t="str">
            <v/>
          </cell>
          <cell r="BM106" t="str">
            <v/>
          </cell>
          <cell r="BN106" t="str">
            <v/>
          </cell>
          <cell r="BO106" t="str">
            <v/>
          </cell>
          <cell r="BP106" t="str">
            <v/>
          </cell>
          <cell r="BQ106" t="str">
            <v/>
          </cell>
          <cell r="BR106" t="str">
            <v/>
          </cell>
          <cell r="BU106" t="str">
            <v/>
          </cell>
          <cell r="BV106" t="str">
            <v/>
          </cell>
          <cell r="BW106" t="str">
            <v/>
          </cell>
          <cell r="BX106" t="str">
            <v/>
          </cell>
          <cell r="BY106" t="str">
            <v/>
          </cell>
          <cell r="BZ106" t="str">
            <v/>
          </cell>
          <cell r="CA106" t="str">
            <v/>
          </cell>
          <cell r="CB106" t="str">
            <v/>
          </cell>
          <cell r="CC106" t="str">
            <v/>
          </cell>
          <cell r="CF106" t="str">
            <v/>
          </cell>
          <cell r="CG106" t="str">
            <v/>
          </cell>
          <cell r="CH106" t="str">
            <v/>
          </cell>
          <cell r="CI106" t="str">
            <v/>
          </cell>
          <cell r="CJ106" t="str">
            <v/>
          </cell>
          <cell r="CK106" t="str">
            <v/>
          </cell>
          <cell r="CL106" t="str">
            <v/>
          </cell>
          <cell r="CM106" t="str">
            <v/>
          </cell>
          <cell r="CN106" t="str">
            <v/>
          </cell>
          <cell r="CQ106" t="str">
            <v/>
          </cell>
          <cell r="CR106" t="str">
            <v/>
          </cell>
          <cell r="CS106" t="str">
            <v/>
          </cell>
          <cell r="CT106" t="str">
            <v/>
          </cell>
          <cell r="CU106" t="str">
            <v/>
          </cell>
          <cell r="CV106" t="str">
            <v/>
          </cell>
          <cell r="CW106" t="str">
            <v/>
          </cell>
          <cell r="CX106" t="str">
            <v/>
          </cell>
          <cell r="CY106" t="str">
            <v/>
          </cell>
        </row>
        <row r="107">
          <cell r="A107" t="str">
            <v>-3</v>
          </cell>
          <cell r="B107" t="str">
            <v/>
          </cell>
          <cell r="C107">
            <v>3</v>
          </cell>
          <cell r="D107" t="str">
            <v/>
          </cell>
          <cell r="E107" t="str">
            <v/>
          </cell>
          <cell r="F107" t="str">
            <v/>
          </cell>
          <cell r="G107" t="str">
            <v/>
          </cell>
          <cell r="H107" t="str">
            <v/>
          </cell>
          <cell r="I107" t="str">
            <v/>
          </cell>
          <cell r="J107" t="str">
            <v/>
          </cell>
          <cell r="K107" t="str">
            <v/>
          </cell>
          <cell r="L107" t="str">
            <v/>
          </cell>
          <cell r="P107" t="str">
            <v/>
          </cell>
          <cell r="Q107" t="str">
            <v/>
          </cell>
          <cell r="R107" t="str">
            <v/>
          </cell>
          <cell r="S107" t="str">
            <v/>
          </cell>
          <cell r="T107" t="str">
            <v/>
          </cell>
          <cell r="U107" t="str">
            <v/>
          </cell>
          <cell r="V107" t="str">
            <v/>
          </cell>
          <cell r="W107" t="str">
            <v/>
          </cell>
          <cell r="X107" t="str">
            <v/>
          </cell>
          <cell r="AB107" t="str">
            <v/>
          </cell>
          <cell r="AC107" t="str">
            <v/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N107" t="str">
            <v/>
          </cell>
          <cell r="AO107" t="str">
            <v/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Y107" t="str">
            <v/>
          </cell>
          <cell r="AZ107" t="str">
            <v/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J107" t="str">
            <v/>
          </cell>
          <cell r="BK107" t="str">
            <v/>
          </cell>
          <cell r="BL107" t="str">
            <v/>
          </cell>
          <cell r="BM107" t="str">
            <v/>
          </cell>
          <cell r="BN107" t="str">
            <v/>
          </cell>
          <cell r="BO107" t="str">
            <v/>
          </cell>
          <cell r="BP107" t="str">
            <v/>
          </cell>
          <cell r="BQ107" t="str">
            <v/>
          </cell>
          <cell r="BR107" t="str">
            <v/>
          </cell>
          <cell r="BU107" t="str">
            <v/>
          </cell>
          <cell r="BV107" t="str">
            <v/>
          </cell>
          <cell r="BW107" t="str">
            <v/>
          </cell>
          <cell r="BX107" t="str">
            <v/>
          </cell>
          <cell r="BY107" t="str">
            <v/>
          </cell>
          <cell r="BZ107" t="str">
            <v/>
          </cell>
          <cell r="CA107" t="str">
            <v/>
          </cell>
          <cell r="CB107" t="str">
            <v/>
          </cell>
          <cell r="CC107" t="str">
            <v/>
          </cell>
          <cell r="CF107" t="str">
            <v/>
          </cell>
          <cell r="CG107" t="str">
            <v/>
          </cell>
          <cell r="CH107" t="str">
            <v/>
          </cell>
          <cell r="CI107" t="str">
            <v/>
          </cell>
          <cell r="CJ107" t="str">
            <v/>
          </cell>
          <cell r="CK107" t="str">
            <v/>
          </cell>
          <cell r="CL107" t="str">
            <v/>
          </cell>
          <cell r="CM107" t="str">
            <v/>
          </cell>
          <cell r="CN107" t="str">
            <v/>
          </cell>
          <cell r="CQ107" t="str">
            <v/>
          </cell>
          <cell r="CR107" t="str">
            <v/>
          </cell>
          <cell r="CS107" t="str">
            <v/>
          </cell>
          <cell r="CT107" t="str">
            <v/>
          </cell>
          <cell r="CU107" t="str">
            <v/>
          </cell>
          <cell r="CV107" t="str">
            <v/>
          </cell>
          <cell r="CW107" t="str">
            <v/>
          </cell>
          <cell r="CX107" t="str">
            <v/>
          </cell>
          <cell r="CY107" t="str">
            <v/>
          </cell>
        </row>
        <row r="108">
          <cell r="A108" t="str">
            <v>-4</v>
          </cell>
          <cell r="B108" t="str">
            <v/>
          </cell>
          <cell r="C108">
            <v>4</v>
          </cell>
          <cell r="D108" t="str">
            <v/>
          </cell>
          <cell r="E108" t="str">
            <v/>
          </cell>
          <cell r="F108" t="str">
            <v/>
          </cell>
          <cell r="G108" t="str">
            <v/>
          </cell>
          <cell r="H108" t="str">
            <v/>
          </cell>
          <cell r="I108" t="str">
            <v/>
          </cell>
          <cell r="J108" t="str">
            <v/>
          </cell>
          <cell r="K108" t="str">
            <v/>
          </cell>
          <cell r="L108" t="str">
            <v/>
          </cell>
          <cell r="P108" t="str">
            <v/>
          </cell>
          <cell r="Q108" t="str">
            <v/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 t="str">
            <v/>
          </cell>
          <cell r="X108" t="str">
            <v/>
          </cell>
          <cell r="AB108" t="str">
            <v/>
          </cell>
          <cell r="AC108" t="str">
            <v/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N108" t="str">
            <v/>
          </cell>
          <cell r="AO108" t="str">
            <v/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Y108" t="str">
            <v/>
          </cell>
          <cell r="AZ108" t="str">
            <v/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J108" t="str">
            <v/>
          </cell>
          <cell r="BK108" t="str">
            <v/>
          </cell>
          <cell r="BL108" t="str">
            <v/>
          </cell>
          <cell r="BM108" t="str">
            <v/>
          </cell>
          <cell r="BN108" t="str">
            <v/>
          </cell>
          <cell r="BO108" t="str">
            <v/>
          </cell>
          <cell r="BP108" t="str">
            <v/>
          </cell>
          <cell r="BQ108" t="str">
            <v/>
          </cell>
          <cell r="BR108" t="str">
            <v/>
          </cell>
          <cell r="BU108" t="str">
            <v/>
          </cell>
          <cell r="BV108" t="str">
            <v/>
          </cell>
          <cell r="BW108" t="str">
            <v/>
          </cell>
          <cell r="BX108" t="str">
            <v/>
          </cell>
          <cell r="BY108" t="str">
            <v/>
          </cell>
          <cell r="BZ108" t="str">
            <v/>
          </cell>
          <cell r="CA108" t="str">
            <v/>
          </cell>
          <cell r="CB108" t="str">
            <v/>
          </cell>
          <cell r="CC108" t="str">
            <v/>
          </cell>
          <cell r="CF108" t="str">
            <v/>
          </cell>
          <cell r="CG108" t="str">
            <v/>
          </cell>
          <cell r="CH108" t="str">
            <v/>
          </cell>
          <cell r="CI108" t="str">
            <v/>
          </cell>
          <cell r="CJ108" t="str">
            <v/>
          </cell>
          <cell r="CK108" t="str">
            <v/>
          </cell>
          <cell r="CL108" t="str">
            <v/>
          </cell>
          <cell r="CM108" t="str">
            <v/>
          </cell>
          <cell r="CN108" t="str">
            <v/>
          </cell>
          <cell r="CQ108" t="str">
            <v/>
          </cell>
          <cell r="CR108" t="str">
            <v/>
          </cell>
          <cell r="CS108" t="str">
            <v/>
          </cell>
          <cell r="CT108" t="str">
            <v/>
          </cell>
          <cell r="CU108" t="str">
            <v/>
          </cell>
          <cell r="CV108" t="str">
            <v/>
          </cell>
          <cell r="CW108" t="str">
            <v/>
          </cell>
          <cell r="CX108" t="str">
            <v/>
          </cell>
          <cell r="CY108" t="str">
            <v/>
          </cell>
        </row>
        <row r="109">
          <cell r="A109" t="str">
            <v>-5</v>
          </cell>
          <cell r="B109" t="str">
            <v/>
          </cell>
          <cell r="C109">
            <v>5</v>
          </cell>
          <cell r="D109" t="str">
            <v/>
          </cell>
          <cell r="E109" t="str">
            <v/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P109" t="str">
            <v/>
          </cell>
          <cell r="Q109" t="str">
            <v/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AB109" t="str">
            <v/>
          </cell>
          <cell r="AC109" t="str">
            <v/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N109" t="str">
            <v/>
          </cell>
          <cell r="AO109" t="str">
            <v/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J109" t="str">
            <v/>
          </cell>
          <cell r="BK109" t="str">
            <v/>
          </cell>
          <cell r="BL109" t="str">
            <v/>
          </cell>
          <cell r="BM109" t="str">
            <v/>
          </cell>
          <cell r="BN109" t="str">
            <v/>
          </cell>
          <cell r="BO109" t="str">
            <v/>
          </cell>
          <cell r="BP109" t="str">
            <v/>
          </cell>
          <cell r="BQ109" t="str">
            <v/>
          </cell>
          <cell r="BR109" t="str">
            <v/>
          </cell>
          <cell r="BU109" t="str">
            <v/>
          </cell>
          <cell r="BV109" t="str">
            <v/>
          </cell>
          <cell r="BW109" t="str">
            <v/>
          </cell>
          <cell r="BX109" t="str">
            <v/>
          </cell>
          <cell r="BY109" t="str">
            <v/>
          </cell>
          <cell r="BZ109" t="str">
            <v/>
          </cell>
          <cell r="CA109" t="str">
            <v/>
          </cell>
          <cell r="CB109" t="str">
            <v/>
          </cell>
          <cell r="CC109" t="str">
            <v/>
          </cell>
          <cell r="CF109" t="str">
            <v/>
          </cell>
          <cell r="CG109" t="str">
            <v/>
          </cell>
          <cell r="CH109" t="str">
            <v/>
          </cell>
          <cell r="CI109" t="str">
            <v/>
          </cell>
          <cell r="CJ109" t="str">
            <v/>
          </cell>
          <cell r="CK109" t="str">
            <v/>
          </cell>
          <cell r="CL109" t="str">
            <v/>
          </cell>
          <cell r="CM109" t="str">
            <v/>
          </cell>
          <cell r="CN109" t="str">
            <v/>
          </cell>
          <cell r="CQ109" t="str">
            <v/>
          </cell>
          <cell r="CR109" t="str">
            <v/>
          </cell>
          <cell r="CS109" t="str">
            <v/>
          </cell>
          <cell r="CT109" t="str">
            <v/>
          </cell>
          <cell r="CU109" t="str">
            <v/>
          </cell>
          <cell r="CV109" t="str">
            <v/>
          </cell>
          <cell r="CW109" t="str">
            <v/>
          </cell>
          <cell r="CX109" t="str">
            <v/>
          </cell>
          <cell r="CY109" t="str">
            <v/>
          </cell>
        </row>
        <row r="110">
          <cell r="A110" t="str">
            <v>-6</v>
          </cell>
          <cell r="B110" t="str">
            <v/>
          </cell>
          <cell r="C110">
            <v>6</v>
          </cell>
          <cell r="D110" t="str">
            <v/>
          </cell>
          <cell r="E110" t="str">
            <v/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P110" t="str">
            <v/>
          </cell>
          <cell r="Q110" t="str">
            <v/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AB110" t="str">
            <v/>
          </cell>
          <cell r="AC110" t="str">
            <v/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N110" t="str">
            <v/>
          </cell>
          <cell r="AO110" t="str">
            <v/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Y110" t="str">
            <v/>
          </cell>
          <cell r="AZ110" t="str">
            <v/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J110" t="str">
            <v/>
          </cell>
          <cell r="BK110" t="str">
            <v/>
          </cell>
          <cell r="BL110" t="str">
            <v/>
          </cell>
          <cell r="BM110" t="str">
            <v/>
          </cell>
          <cell r="BN110" t="str">
            <v/>
          </cell>
          <cell r="BO110" t="str">
            <v/>
          </cell>
          <cell r="BP110" t="str">
            <v/>
          </cell>
          <cell r="BQ110" t="str">
            <v/>
          </cell>
          <cell r="BR110" t="str">
            <v/>
          </cell>
          <cell r="BU110" t="str">
            <v/>
          </cell>
          <cell r="BV110" t="str">
            <v/>
          </cell>
          <cell r="BW110" t="str">
            <v/>
          </cell>
          <cell r="BX110" t="str">
            <v/>
          </cell>
          <cell r="BY110" t="str">
            <v/>
          </cell>
          <cell r="BZ110" t="str">
            <v/>
          </cell>
          <cell r="CA110" t="str">
            <v/>
          </cell>
          <cell r="CB110" t="str">
            <v/>
          </cell>
          <cell r="CC110" t="str">
            <v/>
          </cell>
          <cell r="CF110" t="str">
            <v/>
          </cell>
          <cell r="CG110" t="str">
            <v/>
          </cell>
          <cell r="CH110" t="str">
            <v/>
          </cell>
          <cell r="CI110" t="str">
            <v/>
          </cell>
          <cell r="CJ110" t="str">
            <v/>
          </cell>
          <cell r="CK110" t="str">
            <v/>
          </cell>
          <cell r="CL110" t="str">
            <v/>
          </cell>
          <cell r="CM110" t="str">
            <v/>
          </cell>
          <cell r="CN110" t="str">
            <v/>
          </cell>
          <cell r="CQ110" t="str">
            <v/>
          </cell>
          <cell r="CR110" t="str">
            <v/>
          </cell>
          <cell r="CS110" t="str">
            <v/>
          </cell>
          <cell r="CT110" t="str">
            <v/>
          </cell>
          <cell r="CU110" t="str">
            <v/>
          </cell>
          <cell r="CV110" t="str">
            <v/>
          </cell>
          <cell r="CW110" t="str">
            <v/>
          </cell>
          <cell r="CX110" t="str">
            <v/>
          </cell>
          <cell r="CY110" t="str">
            <v/>
          </cell>
        </row>
        <row r="111">
          <cell r="A111" t="str">
            <v>-7</v>
          </cell>
          <cell r="B111" t="str">
            <v/>
          </cell>
          <cell r="C111">
            <v>7</v>
          </cell>
          <cell r="D111" t="str">
            <v/>
          </cell>
          <cell r="E111" t="str">
            <v/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P111" t="str">
            <v/>
          </cell>
          <cell r="Q111" t="str">
            <v/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AB111" t="str">
            <v/>
          </cell>
          <cell r="AC111" t="str">
            <v/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N111" t="str">
            <v/>
          </cell>
          <cell r="AO111" t="str">
            <v/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J111" t="str">
            <v/>
          </cell>
          <cell r="BK111" t="str">
            <v/>
          </cell>
          <cell r="BL111" t="str">
            <v/>
          </cell>
          <cell r="BM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R111" t="str">
            <v/>
          </cell>
          <cell r="BU111" t="str">
            <v/>
          </cell>
          <cell r="BV111" t="str">
            <v/>
          </cell>
          <cell r="BW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B111" t="str">
            <v/>
          </cell>
          <cell r="CC111" t="str">
            <v/>
          </cell>
          <cell r="CF111" t="str">
            <v/>
          </cell>
          <cell r="CG111" t="str">
            <v/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  <cell r="CL111" t="str">
            <v/>
          </cell>
          <cell r="CM111" t="str">
            <v/>
          </cell>
          <cell r="CN111" t="str">
            <v/>
          </cell>
          <cell r="CQ111" t="str">
            <v/>
          </cell>
          <cell r="CR111" t="str">
            <v/>
          </cell>
          <cell r="CS111" t="str">
            <v/>
          </cell>
          <cell r="CT111" t="str">
            <v/>
          </cell>
          <cell r="CU111" t="str">
            <v/>
          </cell>
          <cell r="CV111" t="str">
            <v/>
          </cell>
          <cell r="CW111" t="str">
            <v/>
          </cell>
          <cell r="CX111" t="str">
            <v/>
          </cell>
          <cell r="CY111" t="str">
            <v/>
          </cell>
        </row>
        <row r="112">
          <cell r="A112" t="str">
            <v>-8</v>
          </cell>
          <cell r="B112" t="str">
            <v/>
          </cell>
          <cell r="C112">
            <v>8</v>
          </cell>
          <cell r="D112" t="str">
            <v/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/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/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/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A113" t="str">
            <v>-9</v>
          </cell>
          <cell r="B113" t="str">
            <v/>
          </cell>
          <cell r="C113">
            <v>9</v>
          </cell>
          <cell r="D113" t="str">
            <v/>
          </cell>
          <cell r="E113" t="str">
            <v/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/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/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/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/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/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/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/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/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A114" t="str">
            <v>-10</v>
          </cell>
          <cell r="B114" t="str">
            <v/>
          </cell>
          <cell r="C114">
            <v>10</v>
          </cell>
          <cell r="D114" t="str">
            <v/>
          </cell>
          <cell r="E114" t="str">
            <v/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/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/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/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/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/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/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/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/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-11</v>
          </cell>
          <cell r="B115" t="str">
            <v/>
          </cell>
          <cell r="C115">
            <v>11</v>
          </cell>
          <cell r="D115" t="str">
            <v/>
          </cell>
          <cell r="E115" t="str">
            <v/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/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/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/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/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/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/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/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/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-12</v>
          </cell>
          <cell r="B116" t="str">
            <v/>
          </cell>
          <cell r="C116">
            <v>12</v>
          </cell>
          <cell r="D116" t="str">
            <v/>
          </cell>
          <cell r="E116" t="str">
            <v/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/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/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/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/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/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/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/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/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3348460</v>
          </cell>
          <cell r="F183">
            <v>2997482</v>
          </cell>
          <cell r="G183">
            <v>2955761</v>
          </cell>
          <cell r="H183">
            <v>2469699</v>
          </cell>
          <cell r="I183">
            <v>486062</v>
          </cell>
          <cell r="J183">
            <v>41721</v>
          </cell>
          <cell r="K183">
            <v>30634</v>
          </cell>
          <cell r="L183">
            <v>11087</v>
          </cell>
          <cell r="M183">
            <v>2500333</v>
          </cell>
          <cell r="N183">
            <v>497149</v>
          </cell>
          <cell r="O183">
            <v>350978</v>
          </cell>
          <cell r="P183">
            <v>307374</v>
          </cell>
          <cell r="Q183">
            <v>43604</v>
          </cell>
          <cell r="S183">
            <v>3.3664813857849252</v>
          </cell>
          <cell r="T183">
            <v>3.534565209206697</v>
          </cell>
          <cell r="U183">
            <v>4.1148413335526657</v>
          </cell>
          <cell r="V183">
            <v>3.6031440464769249</v>
          </cell>
          <cell r="W183">
            <v>6.7948920762145759</v>
          </cell>
          <cell r="X183">
            <v>-25.773911187019639</v>
          </cell>
          <cell r="Y183">
            <v>-23.767574965783254</v>
          </cell>
          <cell r="Z183">
            <v>-30.805716782125693</v>
          </cell>
          <cell r="AA183">
            <v>3.1493915821504403</v>
          </cell>
          <cell r="AB183">
            <v>5.5161845576546353</v>
          </cell>
          <cell r="AC183">
            <v>1.9529128117238725</v>
          </cell>
          <cell r="AD183">
            <v>4.222133309824283</v>
          </cell>
          <cell r="AE183">
            <v>-11.612916303488541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3336999</v>
          </cell>
          <cell r="F184">
            <v>2987801</v>
          </cell>
          <cell r="G184">
            <v>2945912</v>
          </cell>
          <cell r="H184">
            <v>2462688</v>
          </cell>
          <cell r="I184">
            <v>483224</v>
          </cell>
          <cell r="J184">
            <v>41889</v>
          </cell>
          <cell r="K184">
            <v>31299</v>
          </cell>
          <cell r="L184">
            <v>10590</v>
          </cell>
          <cell r="M184">
            <v>2493987</v>
          </cell>
          <cell r="N184">
            <v>493814</v>
          </cell>
          <cell r="O184">
            <v>349198</v>
          </cell>
          <cell r="P184">
            <v>306191</v>
          </cell>
          <cell r="Q184">
            <v>43007</v>
          </cell>
          <cell r="S184">
            <v>3.3352811280983108</v>
          </cell>
          <cell r="T184">
            <v>3.4107396506228627</v>
          </cell>
          <cell r="U184">
            <v>3.9229437388260013</v>
          </cell>
          <cell r="V184">
            <v>3.6217507856769249</v>
          </cell>
          <cell r="W184">
            <v>5.4855433916545682</v>
          </cell>
          <cell r="X184">
            <v>-23.207083669428762</v>
          </cell>
          <cell r="Y184">
            <v>-20.285757946210271</v>
          </cell>
          <cell r="Z184">
            <v>-30.711855535200204</v>
          </cell>
          <cell r="AA184">
            <v>3.2331944051787298</v>
          </cell>
          <cell r="AB184">
            <v>4.3168370375534115</v>
          </cell>
          <cell r="AC184">
            <v>2.6941185812132229</v>
          </cell>
          <cell r="AD184">
            <v>5.1415091100138088</v>
          </cell>
          <cell r="AE184">
            <v>-11.905200843933716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 t="str">
            <v/>
          </cell>
          <cell r="AD189" t="str">
            <v/>
          </cell>
          <cell r="AE189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CZ5">
            <v>5194</v>
          </cell>
          <cell r="DA5">
            <v>5224</v>
          </cell>
          <cell r="DH5" t="str">
            <v>TOTAL NACIONAL</v>
          </cell>
          <cell r="DI5" t="b">
            <v>1</v>
          </cell>
          <cell r="DJ5">
            <v>5185.75</v>
          </cell>
          <cell r="DK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CZ6">
            <v>88</v>
          </cell>
          <cell r="DA6">
            <v>88</v>
          </cell>
          <cell r="DH6" t="str">
            <v>AGUASCALIENTES</v>
          </cell>
          <cell r="DI6" t="b">
            <v>1</v>
          </cell>
          <cell r="DJ6">
            <v>91.75</v>
          </cell>
          <cell r="DK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CZ7">
            <v>938</v>
          </cell>
          <cell r="DA7">
            <v>956</v>
          </cell>
          <cell r="DH7" t="str">
            <v>BAJA CALIFORNIA</v>
          </cell>
          <cell r="DI7" t="b">
            <v>1</v>
          </cell>
          <cell r="DJ7">
            <v>929.75</v>
          </cell>
          <cell r="DK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CZ8">
            <v>399</v>
          </cell>
          <cell r="DA8">
            <v>399</v>
          </cell>
          <cell r="DH8" t="str">
            <v>COAHUILA</v>
          </cell>
          <cell r="DI8" t="b">
            <v>1</v>
          </cell>
          <cell r="DJ8">
            <v>392</v>
          </cell>
          <cell r="DK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CZ9">
            <v>483</v>
          </cell>
          <cell r="DA9">
            <v>480</v>
          </cell>
          <cell r="DH9" t="str">
            <v>CHIHUAHUA</v>
          </cell>
          <cell r="DI9" t="b">
            <v>1</v>
          </cell>
          <cell r="DJ9">
            <v>491</v>
          </cell>
          <cell r="DK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CZ10">
            <v>68</v>
          </cell>
          <cell r="DA10">
            <v>68</v>
          </cell>
          <cell r="DH10" t="str">
            <v>CIUDAD DE MÉXICO</v>
          </cell>
          <cell r="DI10" t="b">
            <v>1</v>
          </cell>
          <cell r="DJ10">
            <v>73.25</v>
          </cell>
          <cell r="DK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CZ11">
            <v>74</v>
          </cell>
          <cell r="DA11">
            <v>73</v>
          </cell>
          <cell r="DH11" t="str">
            <v>DURANGO</v>
          </cell>
          <cell r="DI11" t="b">
            <v>1</v>
          </cell>
          <cell r="DJ11">
            <v>76.25</v>
          </cell>
          <cell r="DK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CZ12">
            <v>343</v>
          </cell>
          <cell r="DA12">
            <v>348</v>
          </cell>
          <cell r="DH12" t="str">
            <v>GUANAJUATO</v>
          </cell>
          <cell r="DI12" t="b">
            <v>1</v>
          </cell>
          <cell r="DJ12">
            <v>345.25</v>
          </cell>
          <cell r="DK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CZ13">
            <v>292</v>
          </cell>
          <cell r="DA13">
            <v>293</v>
          </cell>
          <cell r="DH13" t="str">
            <v>JALISCO</v>
          </cell>
          <cell r="DI13" t="b">
            <v>1</v>
          </cell>
          <cell r="DJ13">
            <v>281.75</v>
          </cell>
          <cell r="DK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CZ14">
            <v>273</v>
          </cell>
          <cell r="DA14">
            <v>275</v>
          </cell>
          <cell r="DH14" t="str">
            <v>MÉXICO</v>
          </cell>
          <cell r="DI14" t="b">
            <v>1</v>
          </cell>
          <cell r="DJ14">
            <v>272.5</v>
          </cell>
          <cell r="DK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CZ15">
            <v>684</v>
          </cell>
          <cell r="DA15">
            <v>689</v>
          </cell>
          <cell r="DH15" t="str">
            <v>NUEVO LEÓN</v>
          </cell>
          <cell r="DI15" t="b">
            <v>1</v>
          </cell>
          <cell r="DJ15">
            <v>662.5</v>
          </cell>
          <cell r="DK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CZ16">
            <v>176</v>
          </cell>
          <cell r="DA16">
            <v>176</v>
          </cell>
          <cell r="DH16" t="str">
            <v>PUEBLA</v>
          </cell>
          <cell r="DI16" t="b">
            <v>1</v>
          </cell>
          <cell r="DJ16">
            <v>178.25</v>
          </cell>
          <cell r="DK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CZ17">
            <v>249</v>
          </cell>
          <cell r="DA17">
            <v>247</v>
          </cell>
          <cell r="DH17" t="str">
            <v>QUERÉTARO</v>
          </cell>
          <cell r="DI17" t="b">
            <v>1</v>
          </cell>
          <cell r="DJ17">
            <v>244.75</v>
          </cell>
          <cell r="DK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CZ18">
            <v>181</v>
          </cell>
          <cell r="DA18">
            <v>183</v>
          </cell>
          <cell r="DH18" t="str">
            <v>SAN LUIS POTOSÍ</v>
          </cell>
          <cell r="DI18" t="b">
            <v>1</v>
          </cell>
          <cell r="DJ18">
            <v>176.75</v>
          </cell>
          <cell r="DK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CZ19">
            <v>218</v>
          </cell>
          <cell r="DA19">
            <v>219</v>
          </cell>
          <cell r="DH19" t="str">
            <v>SONORA</v>
          </cell>
          <cell r="DI19" t="b">
            <v>1</v>
          </cell>
          <cell r="DJ19">
            <v>232.75</v>
          </cell>
          <cell r="DK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CZ20">
            <v>365</v>
          </cell>
          <cell r="DA20">
            <v>369</v>
          </cell>
          <cell r="DH20" t="str">
            <v>TAMAULIPAS</v>
          </cell>
          <cell r="DI20" t="b">
            <v>1</v>
          </cell>
          <cell r="DJ20">
            <v>362</v>
          </cell>
          <cell r="DK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CZ21">
            <v>56</v>
          </cell>
          <cell r="DA21">
            <v>57</v>
          </cell>
          <cell r="DH21" t="str">
            <v>VERACRUZ</v>
          </cell>
          <cell r="DI21" t="b">
            <v>1</v>
          </cell>
          <cell r="DJ21">
            <v>59</v>
          </cell>
          <cell r="DK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CZ22">
            <v>48</v>
          </cell>
          <cell r="DA22">
            <v>46</v>
          </cell>
          <cell r="DH22" t="str">
            <v>YUCATÁN</v>
          </cell>
          <cell r="DI22" t="b">
            <v>1</v>
          </cell>
          <cell r="DJ22">
            <v>52</v>
          </cell>
          <cell r="DK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CZ23">
            <v>259</v>
          </cell>
          <cell r="DA23">
            <v>258</v>
          </cell>
          <cell r="DH23" t="str">
            <v>OTRAS ENTIDADES FEDERATIVAS</v>
          </cell>
          <cell r="DI23" t="b">
            <v>1</v>
          </cell>
          <cell r="DJ23">
            <v>264.25</v>
          </cell>
          <cell r="DK23">
            <v>264.25</v>
          </cell>
        </row>
        <row r="24">
          <cell r="DJ24" t="b">
            <v>1</v>
          </cell>
          <cell r="DK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CZ30">
            <v>1272</v>
          </cell>
          <cell r="DA30">
            <v>1280</v>
          </cell>
          <cell r="DH30" t="str">
            <v>TOTAL NACIONAL</v>
          </cell>
          <cell r="DI30" t="b">
            <v>1</v>
          </cell>
          <cell r="DJ30">
            <v>1265.75</v>
          </cell>
          <cell r="DK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CZ31">
            <v>212</v>
          </cell>
          <cell r="DA31">
            <v>213</v>
          </cell>
          <cell r="DH31" t="str">
            <v>BAJA CALIFORNIA</v>
          </cell>
          <cell r="DI31" t="b">
            <v>1</v>
          </cell>
          <cell r="DJ31">
            <v>210</v>
          </cell>
          <cell r="DK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CZ32">
            <v>55</v>
          </cell>
          <cell r="DA32">
            <v>55</v>
          </cell>
          <cell r="DH32" t="str">
            <v>COAHUILA</v>
          </cell>
          <cell r="DI32" t="b">
            <v>1</v>
          </cell>
          <cell r="DJ32">
            <v>52</v>
          </cell>
          <cell r="DK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CZ33">
            <v>96</v>
          </cell>
          <cell r="DA33">
            <v>95</v>
          </cell>
          <cell r="DH33" t="str">
            <v>CHIHUAHUA</v>
          </cell>
          <cell r="DI33" t="b">
            <v>1</v>
          </cell>
          <cell r="DJ33">
            <v>101.5</v>
          </cell>
          <cell r="DK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CZ34">
            <v>66</v>
          </cell>
          <cell r="DA34">
            <v>70</v>
          </cell>
          <cell r="DH34" t="str">
            <v>CIUDAD DE MÉXICO</v>
          </cell>
          <cell r="DI34" t="b">
            <v>1</v>
          </cell>
          <cell r="DJ34">
            <v>64</v>
          </cell>
          <cell r="DK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CZ35">
            <v>55</v>
          </cell>
          <cell r="DA35">
            <v>56</v>
          </cell>
          <cell r="DH35" t="str">
            <v>GUANAJUATO</v>
          </cell>
          <cell r="DI35" t="b">
            <v>1</v>
          </cell>
          <cell r="DJ35">
            <v>54.75</v>
          </cell>
          <cell r="DK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CZ36">
            <v>129</v>
          </cell>
          <cell r="DA36">
            <v>130</v>
          </cell>
          <cell r="DH36" t="str">
            <v>JALISCO</v>
          </cell>
          <cell r="DI36" t="b">
            <v>1</v>
          </cell>
          <cell r="DJ36">
            <v>130.75</v>
          </cell>
          <cell r="DK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CZ37">
            <v>26</v>
          </cell>
          <cell r="DA37">
            <v>26</v>
          </cell>
          <cell r="DH37" t="str">
            <v>MICHOACÁN</v>
          </cell>
          <cell r="DI37" t="b">
            <v>1</v>
          </cell>
          <cell r="DJ37">
            <v>26</v>
          </cell>
          <cell r="DK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CZ38">
            <v>145</v>
          </cell>
          <cell r="DA38">
            <v>146</v>
          </cell>
          <cell r="DH38" t="str">
            <v>NUEVO LEÓN</v>
          </cell>
          <cell r="DI38" t="b">
            <v>1</v>
          </cell>
          <cell r="DJ38">
            <v>136.25</v>
          </cell>
          <cell r="DK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CZ39">
            <v>46</v>
          </cell>
          <cell r="DA39">
            <v>47</v>
          </cell>
          <cell r="DH39" t="str">
            <v>SINALOA</v>
          </cell>
          <cell r="DI39" t="b">
            <v>1</v>
          </cell>
          <cell r="DJ39">
            <v>59</v>
          </cell>
          <cell r="DK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CZ40">
            <v>133</v>
          </cell>
          <cell r="DA40">
            <v>133</v>
          </cell>
          <cell r="DH40" t="str">
            <v>SONORA</v>
          </cell>
          <cell r="DI40" t="b">
            <v>1</v>
          </cell>
          <cell r="DJ40">
            <v>134</v>
          </cell>
          <cell r="DK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CZ41">
            <v>59</v>
          </cell>
          <cell r="DA41">
            <v>57</v>
          </cell>
          <cell r="DH41" t="str">
            <v>TAMAULIPAS</v>
          </cell>
          <cell r="DI41" t="b">
            <v>1</v>
          </cell>
          <cell r="DJ41">
            <v>54</v>
          </cell>
          <cell r="DK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CZ42">
            <v>250</v>
          </cell>
          <cell r="DA42">
            <v>252</v>
          </cell>
          <cell r="DH42" t="str">
            <v>OTRAS ENTIDADES FEDERATIVAS</v>
          </cell>
          <cell r="DI42" t="b">
            <v>1</v>
          </cell>
          <cell r="DJ42">
            <v>243.5</v>
          </cell>
          <cell r="DK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CZ5">
            <v>2997482</v>
          </cell>
          <cell r="DA5">
            <v>2987801</v>
          </cell>
          <cell r="DH5" t="str">
            <v>TOTAL NACIONAL</v>
          </cell>
          <cell r="DI5" t="b">
            <v>1</v>
          </cell>
          <cell r="DJ5">
            <v>2734732.5</v>
          </cell>
          <cell r="DK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CZ6">
            <v>69257</v>
          </cell>
          <cell r="DA6">
            <v>70176</v>
          </cell>
          <cell r="DH6" t="str">
            <v>AGUASCALIENTES</v>
          </cell>
          <cell r="DI6" t="b">
            <v>1</v>
          </cell>
          <cell r="DJ6">
            <v>62206.25</v>
          </cell>
          <cell r="DK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CZ7">
            <v>383186</v>
          </cell>
          <cell r="DA7">
            <v>382643</v>
          </cell>
          <cell r="DH7" t="str">
            <v>BAJA CALIFORNIA</v>
          </cell>
          <cell r="DI7" t="b">
            <v>1</v>
          </cell>
          <cell r="DJ7">
            <v>364310.5</v>
          </cell>
          <cell r="DK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CZ8">
            <v>298198</v>
          </cell>
          <cell r="DA8">
            <v>293389</v>
          </cell>
          <cell r="DH8" t="str">
            <v>COAHUILA</v>
          </cell>
          <cell r="DI8" t="b">
            <v>1</v>
          </cell>
          <cell r="DJ8">
            <v>258990.75</v>
          </cell>
          <cell r="DK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CZ9">
            <v>469808</v>
          </cell>
          <cell r="DA9">
            <v>470821</v>
          </cell>
          <cell r="DH9" t="str">
            <v>CHIHUAHUA</v>
          </cell>
          <cell r="DI9" t="b">
            <v>1</v>
          </cell>
          <cell r="DJ9">
            <v>411183.75</v>
          </cell>
          <cell r="DK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CZ10">
            <v>20418</v>
          </cell>
          <cell r="DA10">
            <v>21554</v>
          </cell>
          <cell r="DH10" t="str">
            <v>CIUDAD DE MÉXICO</v>
          </cell>
          <cell r="DI10" t="b">
            <v>1</v>
          </cell>
          <cell r="DJ10">
            <v>21712.5</v>
          </cell>
          <cell r="DK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CZ11">
            <v>53147</v>
          </cell>
          <cell r="DA11">
            <v>51284</v>
          </cell>
          <cell r="DH11" t="str">
            <v>DURANGO</v>
          </cell>
          <cell r="DI11" t="b">
            <v>1</v>
          </cell>
          <cell r="DJ11">
            <v>44767</v>
          </cell>
          <cell r="DK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CZ12">
            <v>185032</v>
          </cell>
          <cell r="DA12">
            <v>187965</v>
          </cell>
          <cell r="DH12" t="str">
            <v>GUANAJUATO</v>
          </cell>
          <cell r="DI12" t="b">
            <v>1</v>
          </cell>
          <cell r="DJ12">
            <v>159634.5</v>
          </cell>
          <cell r="DK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CZ13">
            <v>179858</v>
          </cell>
          <cell r="DA13">
            <v>169386</v>
          </cell>
          <cell r="DH13" t="str">
            <v>JALISCO</v>
          </cell>
          <cell r="DI13" t="b">
            <v>1</v>
          </cell>
          <cell r="DJ13">
            <v>153298.25</v>
          </cell>
          <cell r="DK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CZ14">
            <v>149827</v>
          </cell>
          <cell r="DA14">
            <v>150674</v>
          </cell>
          <cell r="DH14" t="str">
            <v>MÉXICO</v>
          </cell>
          <cell r="DI14" t="b">
            <v>1</v>
          </cell>
          <cell r="DJ14">
            <v>138829.25</v>
          </cell>
          <cell r="DK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CZ15">
            <v>338294</v>
          </cell>
          <cell r="DA15">
            <v>340002</v>
          </cell>
          <cell r="DH15" t="str">
            <v>NUEVO LEÓN</v>
          </cell>
          <cell r="DI15" t="b">
            <v>1</v>
          </cell>
          <cell r="DJ15">
            <v>291492.5</v>
          </cell>
          <cell r="DK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CZ16">
            <v>82205</v>
          </cell>
          <cell r="DA16">
            <v>81704</v>
          </cell>
          <cell r="DH16" t="str">
            <v>PUEBLA</v>
          </cell>
          <cell r="DI16" t="b">
            <v>1</v>
          </cell>
          <cell r="DJ16">
            <v>76501</v>
          </cell>
          <cell r="DK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CZ17">
            <v>117946</v>
          </cell>
          <cell r="DA17">
            <v>121108</v>
          </cell>
          <cell r="DH17" t="str">
            <v>QUERÉTARO</v>
          </cell>
          <cell r="DI17" t="b">
            <v>1</v>
          </cell>
          <cell r="DJ17">
            <v>105320.5</v>
          </cell>
          <cell r="DK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CZ18">
            <v>97368</v>
          </cell>
          <cell r="DA18">
            <v>97495</v>
          </cell>
          <cell r="DH18" t="str">
            <v>SAN LUIS POTOSÍ</v>
          </cell>
          <cell r="DI18" t="b">
            <v>1</v>
          </cell>
          <cell r="DJ18">
            <v>88210</v>
          </cell>
          <cell r="DK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CZ19">
            <v>111672</v>
          </cell>
          <cell r="DA19">
            <v>109656</v>
          </cell>
          <cell r="DH19" t="str">
            <v>SONORA</v>
          </cell>
          <cell r="DI19" t="b">
            <v>1</v>
          </cell>
          <cell r="DJ19">
            <v>128528.5</v>
          </cell>
          <cell r="DK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CZ20">
            <v>250731</v>
          </cell>
          <cell r="DA20">
            <v>252725</v>
          </cell>
          <cell r="DH20" t="str">
            <v>TAMAULIPAS</v>
          </cell>
          <cell r="DI20" t="b">
            <v>1</v>
          </cell>
          <cell r="DJ20">
            <v>251005.75</v>
          </cell>
          <cell r="DK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CZ21">
            <v>20863</v>
          </cell>
          <cell r="DA21">
            <v>21193</v>
          </cell>
          <cell r="DH21" t="str">
            <v>VERACRUZ</v>
          </cell>
          <cell r="DI21" t="b">
            <v>1</v>
          </cell>
          <cell r="DJ21">
            <v>20646.5</v>
          </cell>
          <cell r="DK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CZ22">
            <v>25641</v>
          </cell>
          <cell r="DA22">
            <v>23119</v>
          </cell>
          <cell r="DH22" t="str">
            <v>YUCATÁN</v>
          </cell>
          <cell r="DI22" t="b">
            <v>1</v>
          </cell>
          <cell r="DJ22">
            <v>22695.25</v>
          </cell>
          <cell r="DK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CZ23">
            <v>144031</v>
          </cell>
          <cell r="DA23">
            <v>142907</v>
          </cell>
          <cell r="DH23" t="str">
            <v>OTRAS ENTIDADES FEDERATIVAS</v>
          </cell>
          <cell r="DI23" t="b">
            <v>1</v>
          </cell>
          <cell r="DJ23">
            <v>135399.75</v>
          </cell>
          <cell r="DK23">
            <v>143151.5</v>
          </cell>
        </row>
        <row r="24">
          <cell r="DJ24" t="b">
            <v>1</v>
          </cell>
          <cell r="DK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CZ30">
            <v>350978</v>
          </cell>
          <cell r="DA30">
            <v>349198</v>
          </cell>
          <cell r="DH30" t="str">
            <v>TOTAL NACIONAL</v>
          </cell>
          <cell r="DI30" t="b">
            <v>1</v>
          </cell>
          <cell r="DJ30">
            <v>345246.25</v>
          </cell>
          <cell r="DK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CZ31">
            <v>44258</v>
          </cell>
          <cell r="DA31">
            <v>44363</v>
          </cell>
          <cell r="DH31" t="str">
            <v>BAJA CALIFORNIA</v>
          </cell>
          <cell r="DI31" t="b">
            <v>1</v>
          </cell>
          <cell r="DJ31">
            <v>40520.75</v>
          </cell>
          <cell r="DK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CZ32">
            <v>13106</v>
          </cell>
          <cell r="DA32">
            <v>13199</v>
          </cell>
          <cell r="DH32" t="str">
            <v>COAHUILA</v>
          </cell>
          <cell r="DI32" t="b">
            <v>1</v>
          </cell>
          <cell r="DJ32">
            <v>11219.25</v>
          </cell>
          <cell r="DK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CZ33">
            <v>12419</v>
          </cell>
          <cell r="DA33">
            <v>12278</v>
          </cell>
          <cell r="DH33" t="str">
            <v>CHIHUAHUA</v>
          </cell>
          <cell r="DI33" t="b">
            <v>1</v>
          </cell>
          <cell r="DJ33">
            <v>12703</v>
          </cell>
          <cell r="DK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CZ34">
            <v>17820</v>
          </cell>
          <cell r="DA34">
            <v>16911</v>
          </cell>
          <cell r="DH34" t="str">
            <v>CIUDAD DE MÉXICO</v>
          </cell>
          <cell r="DI34" t="b">
            <v>1</v>
          </cell>
          <cell r="DJ34">
            <v>11601</v>
          </cell>
          <cell r="DK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CZ35">
            <v>17611</v>
          </cell>
          <cell r="DA35">
            <v>17537</v>
          </cell>
          <cell r="DH35" t="str">
            <v>GUANAJUATO</v>
          </cell>
          <cell r="DI35" t="b">
            <v>1</v>
          </cell>
          <cell r="DJ35">
            <v>21158.5</v>
          </cell>
          <cell r="DK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CZ36">
            <v>49102</v>
          </cell>
          <cell r="DA36">
            <v>50610</v>
          </cell>
          <cell r="DH36" t="str">
            <v>JALISCO</v>
          </cell>
          <cell r="DI36" t="b">
            <v>1</v>
          </cell>
          <cell r="DJ36">
            <v>52414.5</v>
          </cell>
          <cell r="DK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CZ37">
            <v>7399</v>
          </cell>
          <cell r="DA37">
            <v>7433</v>
          </cell>
          <cell r="DH37" t="str">
            <v>MICHOACÁN</v>
          </cell>
          <cell r="DI37" t="b">
            <v>1</v>
          </cell>
          <cell r="DJ37">
            <v>7490.75</v>
          </cell>
          <cell r="DK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CZ38">
            <v>23571</v>
          </cell>
          <cell r="DA38">
            <v>23592</v>
          </cell>
          <cell r="DH38" t="str">
            <v>NUEVO LEÓN</v>
          </cell>
          <cell r="DI38" t="b">
            <v>1</v>
          </cell>
          <cell r="DJ38">
            <v>18884.25</v>
          </cell>
          <cell r="DK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CZ39">
            <v>38196</v>
          </cell>
          <cell r="DA39">
            <v>35976</v>
          </cell>
          <cell r="DH39" t="str">
            <v>SINALOA</v>
          </cell>
          <cell r="DI39" t="b">
            <v>1</v>
          </cell>
          <cell r="DJ39">
            <v>43870.5</v>
          </cell>
          <cell r="DK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CZ40">
            <v>54661</v>
          </cell>
          <cell r="DA40">
            <v>53153</v>
          </cell>
          <cell r="DH40" t="str">
            <v>SONORA</v>
          </cell>
          <cell r="DI40" t="b">
            <v>1</v>
          </cell>
          <cell r="DJ40">
            <v>58116.25</v>
          </cell>
          <cell r="DK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CZ41">
            <v>7733</v>
          </cell>
          <cell r="DA41">
            <v>7716</v>
          </cell>
          <cell r="DH41" t="str">
            <v>TAMAULIPAS</v>
          </cell>
          <cell r="DI41" t="b">
            <v>1</v>
          </cell>
          <cell r="DJ41">
            <v>8789.5</v>
          </cell>
          <cell r="DK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CZ42">
            <v>65102</v>
          </cell>
          <cell r="DA42">
            <v>66430</v>
          </cell>
          <cell r="DH42" t="str">
            <v>OTRAS ENTIDADES FEDERATIVAS</v>
          </cell>
          <cell r="DI42" t="b">
            <v>1</v>
          </cell>
          <cell r="DJ42">
            <v>58478</v>
          </cell>
          <cell r="DK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2023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  <cell r="CZ4">
            <v>600015</v>
          </cell>
          <cell r="DA4">
            <v>566684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  <cell r="CZ5">
            <v>14075</v>
          </cell>
          <cell r="DA5">
            <v>13198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  <cell r="CZ6">
            <v>77161</v>
          </cell>
          <cell r="DA6">
            <v>73540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  <cell r="CZ7">
            <v>58255</v>
          </cell>
          <cell r="DA7">
            <v>55067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  <cell r="CZ8">
            <v>89421</v>
          </cell>
          <cell r="DA8">
            <v>79417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  <cell r="CZ9">
            <v>4066</v>
          </cell>
          <cell r="DA9">
            <v>4182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  <cell r="CZ10">
            <v>12351</v>
          </cell>
          <cell r="DA10">
            <v>9233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  <cell r="CZ11">
            <v>37186</v>
          </cell>
          <cell r="DA11">
            <v>36369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  <cell r="CZ12">
            <v>36916</v>
          </cell>
          <cell r="DA12">
            <v>34074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  <cell r="CZ13">
            <v>30101</v>
          </cell>
          <cell r="DA13">
            <v>30274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  <cell r="CZ14">
            <v>68796</v>
          </cell>
          <cell r="DA14">
            <v>67495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  <cell r="CZ15">
            <v>16771</v>
          </cell>
          <cell r="DA15">
            <v>16327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  <cell r="CZ16">
            <v>23849</v>
          </cell>
          <cell r="DA16">
            <v>23859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  <cell r="CZ17">
            <v>20121</v>
          </cell>
          <cell r="DA17">
            <v>19798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  <cell r="CZ18">
            <v>22673</v>
          </cell>
          <cell r="DA18">
            <v>20921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  <cell r="CZ19">
            <v>50028</v>
          </cell>
          <cell r="DA19">
            <v>46289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  <cell r="CZ20">
            <v>4340</v>
          </cell>
          <cell r="DA20">
            <v>4195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  <cell r="CZ21">
            <v>5233</v>
          </cell>
          <cell r="DA21">
            <v>4800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  <cell r="CZ22">
            <v>28672</v>
          </cell>
          <cell r="DA22">
            <v>27646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  <cell r="CZ29">
            <v>67843</v>
          </cell>
          <cell r="DA29">
            <v>66691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  <cell r="CZ30">
            <v>8139</v>
          </cell>
          <cell r="DA30">
            <v>8017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  <cell r="CZ31">
            <v>2455</v>
          </cell>
          <cell r="DA31">
            <v>2418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  <cell r="CZ32">
            <v>2643</v>
          </cell>
          <cell r="DA32">
            <v>2553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  <cell r="CZ33">
            <v>3131</v>
          </cell>
          <cell r="DA33">
            <v>2812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  <cell r="CZ34">
            <v>3210</v>
          </cell>
          <cell r="DA34">
            <v>3182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  <cell r="CZ35">
            <v>8384</v>
          </cell>
          <cell r="DA35">
            <v>8445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  <cell r="CZ36">
            <v>1445</v>
          </cell>
          <cell r="DA36">
            <v>1438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  <cell r="CZ37">
            <v>4334</v>
          </cell>
          <cell r="DA37">
            <v>4248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  <cell r="CZ38">
            <v>7712</v>
          </cell>
          <cell r="DA38">
            <v>7286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  <cell r="CZ39">
            <v>11346</v>
          </cell>
          <cell r="DA39">
            <v>11040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  <cell r="CZ40">
            <v>1458</v>
          </cell>
          <cell r="DA40">
            <v>1433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  <cell r="CZ41">
            <v>13586</v>
          </cell>
          <cell r="DA41">
            <v>13819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566684</v>
          </cell>
          <cell r="E11">
            <v>558444</v>
          </cell>
          <cell r="F11">
            <v>464163</v>
          </cell>
          <cell r="G11">
            <v>94281</v>
          </cell>
          <cell r="H11" t="str">
            <v/>
          </cell>
          <cell r="I11">
            <v>8240</v>
          </cell>
          <cell r="J11">
            <v>6225</v>
          </cell>
          <cell r="K11">
            <v>2015</v>
          </cell>
          <cell r="L11" t="str">
            <v/>
          </cell>
          <cell r="M11">
            <v>121247</v>
          </cell>
        </row>
        <row r="12">
          <cell r="B12" t="str">
            <v>M-AGUASCALIENTES</v>
          </cell>
          <cell r="C12" t="str">
            <v>AGUASCALIENTES</v>
          </cell>
          <cell r="D12">
            <v>13198</v>
          </cell>
          <cell r="E12">
            <v>13198</v>
          </cell>
          <cell r="F12">
            <v>10852</v>
          </cell>
          <cell r="G12">
            <v>2346</v>
          </cell>
          <cell r="H12" t="str">
            <v/>
          </cell>
          <cell r="I12">
            <v>0</v>
          </cell>
          <cell r="J12">
            <v>0</v>
          </cell>
          <cell r="K12">
            <v>0</v>
          </cell>
          <cell r="L12" t="str">
            <v/>
          </cell>
          <cell r="M12">
            <v>1921</v>
          </cell>
        </row>
        <row r="13">
          <cell r="B13" t="str">
            <v>M-BAJA CALIFORNIA</v>
          </cell>
          <cell r="C13" t="str">
            <v>BAJA CALIFORNIA</v>
          </cell>
          <cell r="D13">
            <v>73540</v>
          </cell>
          <cell r="E13">
            <v>73159</v>
          </cell>
          <cell r="F13">
            <v>64672</v>
          </cell>
          <cell r="G13">
            <v>8487</v>
          </cell>
          <cell r="H13" t="str">
            <v/>
          </cell>
          <cell r="I13">
            <v>381</v>
          </cell>
          <cell r="J13">
            <v>200</v>
          </cell>
          <cell r="K13">
            <v>181</v>
          </cell>
          <cell r="L13" t="str">
            <v/>
          </cell>
          <cell r="M13">
            <v>21573</v>
          </cell>
        </row>
        <row r="14">
          <cell r="B14" t="str">
            <v/>
          </cell>
          <cell r="C14" t="str">
            <v xml:space="preserve">    Ensenada</v>
          </cell>
          <cell r="D14">
            <v>4153</v>
          </cell>
          <cell r="E14">
            <v>4152</v>
          </cell>
          <cell r="F14">
            <v>3536</v>
          </cell>
          <cell r="G14">
            <v>616</v>
          </cell>
          <cell r="H14" t="str">
            <v/>
          </cell>
          <cell r="I14">
            <v>1</v>
          </cell>
          <cell r="J14">
            <v>0</v>
          </cell>
          <cell r="K14">
            <v>1</v>
          </cell>
          <cell r="L14" t="str">
            <v/>
          </cell>
          <cell r="M14">
            <v>1794</v>
          </cell>
        </row>
        <row r="15">
          <cell r="B15" t="str">
            <v/>
          </cell>
          <cell r="C15" t="str">
            <v xml:space="preserve">    Mexicali</v>
          </cell>
          <cell r="D15">
            <v>16756</v>
          </cell>
          <cell r="E15">
            <v>16689</v>
          </cell>
          <cell r="F15">
            <v>14149</v>
          </cell>
          <cell r="G15">
            <v>2540</v>
          </cell>
          <cell r="H15" t="str">
            <v/>
          </cell>
          <cell r="I15">
            <v>67</v>
          </cell>
          <cell r="J15">
            <v>51</v>
          </cell>
          <cell r="K15">
            <v>16</v>
          </cell>
          <cell r="L15" t="str">
            <v/>
          </cell>
          <cell r="M15">
            <v>3550</v>
          </cell>
        </row>
        <row r="16">
          <cell r="B16" t="str">
            <v/>
          </cell>
          <cell r="C16" t="str">
            <v xml:space="preserve">    Tecate</v>
          </cell>
          <cell r="D16">
            <v>2642</v>
          </cell>
          <cell r="E16">
            <v>2606</v>
          </cell>
          <cell r="F16">
            <v>2323</v>
          </cell>
          <cell r="G16">
            <v>283</v>
          </cell>
          <cell r="H16" t="str">
            <v/>
          </cell>
          <cell r="I16">
            <v>36</v>
          </cell>
          <cell r="J16">
            <v>0</v>
          </cell>
          <cell r="K16">
            <v>36</v>
          </cell>
          <cell r="L16" t="str">
            <v/>
          </cell>
          <cell r="M16">
            <v>2301</v>
          </cell>
        </row>
        <row r="17">
          <cell r="B17" t="str">
            <v/>
          </cell>
          <cell r="C17" t="str">
            <v xml:space="preserve">    Tijuana 1/</v>
          </cell>
          <cell r="D17">
            <v>49989</v>
          </cell>
          <cell r="E17">
            <v>49712</v>
          </cell>
          <cell r="F17">
            <v>44664</v>
          </cell>
          <cell r="G17">
            <v>5048</v>
          </cell>
          <cell r="H17" t="str">
            <v/>
          </cell>
          <cell r="I17">
            <v>277</v>
          </cell>
          <cell r="J17">
            <v>149</v>
          </cell>
          <cell r="K17">
            <v>128</v>
          </cell>
          <cell r="L17" t="str">
            <v/>
          </cell>
          <cell r="M17">
            <v>13928</v>
          </cell>
        </row>
        <row r="18">
          <cell r="B18" t="str">
            <v>M-COAHUILA</v>
          </cell>
          <cell r="C18" t="str">
            <v>COAHUILA</v>
          </cell>
          <cell r="D18">
            <v>55067</v>
          </cell>
          <cell r="E18">
            <v>54422</v>
          </cell>
          <cell r="F18">
            <v>46781</v>
          </cell>
          <cell r="G18">
            <v>7641</v>
          </cell>
          <cell r="H18" t="str">
            <v/>
          </cell>
          <cell r="I18">
            <v>645</v>
          </cell>
          <cell r="J18">
            <v>495</v>
          </cell>
          <cell r="K18">
            <v>150</v>
          </cell>
          <cell r="L18" t="str">
            <v/>
          </cell>
          <cell r="M18">
            <v>9128</v>
          </cell>
        </row>
        <row r="19">
          <cell r="B19" t="str">
            <v/>
          </cell>
          <cell r="C19" t="str">
            <v xml:space="preserve">    Acuña</v>
          </cell>
          <cell r="D19">
            <v>6724</v>
          </cell>
          <cell r="E19">
            <v>6724</v>
          </cell>
          <cell r="F19">
            <v>6135</v>
          </cell>
          <cell r="G19">
            <v>589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1052</v>
          </cell>
        </row>
        <row r="20">
          <cell r="B20" t="str">
            <v/>
          </cell>
          <cell r="C20" t="str">
            <v xml:space="preserve">    Ramos Arizpe</v>
          </cell>
          <cell r="D20">
            <v>13296</v>
          </cell>
          <cell r="E20">
            <v>13290</v>
          </cell>
          <cell r="F20">
            <v>11054</v>
          </cell>
          <cell r="G20">
            <v>2236</v>
          </cell>
          <cell r="H20" t="str">
            <v/>
          </cell>
          <cell r="I20">
            <v>6</v>
          </cell>
          <cell r="J20">
            <v>5</v>
          </cell>
          <cell r="K20">
            <v>1</v>
          </cell>
          <cell r="L20" t="str">
            <v/>
          </cell>
          <cell r="M20">
            <v>2423</v>
          </cell>
        </row>
        <row r="21">
          <cell r="B21" t="str">
            <v/>
          </cell>
          <cell r="C21" t="str">
            <v xml:space="preserve">    Saltillo</v>
          </cell>
          <cell r="D21">
            <v>8011</v>
          </cell>
          <cell r="E21">
            <v>7606</v>
          </cell>
          <cell r="F21">
            <v>6543</v>
          </cell>
          <cell r="G21">
            <v>1063</v>
          </cell>
          <cell r="H21" t="str">
            <v/>
          </cell>
          <cell r="I21">
            <v>405</v>
          </cell>
          <cell r="J21">
            <v>349</v>
          </cell>
          <cell r="K21">
            <v>56</v>
          </cell>
          <cell r="L21" t="str">
            <v/>
          </cell>
          <cell r="M21">
            <v>1594</v>
          </cell>
        </row>
        <row r="22">
          <cell r="B22" t="str">
            <v/>
          </cell>
          <cell r="C22" t="str">
            <v xml:space="preserve">    Torreón</v>
          </cell>
          <cell r="D22">
            <v>7014</v>
          </cell>
          <cell r="E22">
            <v>6978</v>
          </cell>
          <cell r="F22">
            <v>6203</v>
          </cell>
          <cell r="G22">
            <v>775</v>
          </cell>
          <cell r="H22" t="str">
            <v/>
          </cell>
          <cell r="I22">
            <v>36</v>
          </cell>
          <cell r="J22">
            <v>30</v>
          </cell>
          <cell r="K22">
            <v>6</v>
          </cell>
          <cell r="L22" t="str">
            <v/>
          </cell>
          <cell r="M22">
            <v>1167</v>
          </cell>
        </row>
        <row r="23">
          <cell r="B23" t="str">
            <v/>
          </cell>
          <cell r="C23" t="str">
            <v xml:space="preserve">    Otros Municipios</v>
          </cell>
          <cell r="D23">
            <v>20022</v>
          </cell>
          <cell r="E23">
            <v>19824</v>
          </cell>
          <cell r="F23">
            <v>16846</v>
          </cell>
          <cell r="G23">
            <v>2978</v>
          </cell>
          <cell r="H23" t="str">
            <v/>
          </cell>
          <cell r="I23">
            <v>198</v>
          </cell>
          <cell r="J23">
            <v>111</v>
          </cell>
          <cell r="K23">
            <v>87</v>
          </cell>
          <cell r="L23" t="str">
            <v/>
          </cell>
          <cell r="M23">
            <v>2892</v>
          </cell>
        </row>
        <row r="24">
          <cell r="B24" t="str">
            <v>M-CHIHUAHUA</v>
          </cell>
          <cell r="C24" t="str">
            <v>CHIHUAHUA</v>
          </cell>
          <cell r="D24">
            <v>79417</v>
          </cell>
          <cell r="E24">
            <v>78169</v>
          </cell>
          <cell r="F24">
            <v>69189</v>
          </cell>
          <cell r="G24">
            <v>8980</v>
          </cell>
          <cell r="H24" t="str">
            <v/>
          </cell>
          <cell r="I24">
            <v>1248</v>
          </cell>
          <cell r="J24">
            <v>1143</v>
          </cell>
          <cell r="K24">
            <v>105</v>
          </cell>
          <cell r="L24" t="str">
            <v/>
          </cell>
          <cell r="M24">
            <v>10342</v>
          </cell>
        </row>
        <row r="25">
          <cell r="B25" t="str">
            <v/>
          </cell>
          <cell r="C25" t="str">
            <v xml:space="preserve">    Chihuahua</v>
          </cell>
          <cell r="D25">
            <v>14598</v>
          </cell>
          <cell r="E25">
            <v>13589</v>
          </cell>
          <cell r="F25">
            <v>11618</v>
          </cell>
          <cell r="G25">
            <v>1971</v>
          </cell>
          <cell r="H25" t="str">
            <v/>
          </cell>
          <cell r="I25">
            <v>1009</v>
          </cell>
          <cell r="J25">
            <v>944</v>
          </cell>
          <cell r="K25">
            <v>65</v>
          </cell>
          <cell r="L25" t="str">
            <v/>
          </cell>
          <cell r="M25">
            <v>2320</v>
          </cell>
        </row>
        <row r="26">
          <cell r="B26" t="str">
            <v/>
          </cell>
          <cell r="C26" t="str">
            <v xml:space="preserve">    Juárez</v>
          </cell>
          <cell r="D26">
            <v>55181</v>
          </cell>
          <cell r="E26">
            <v>54942</v>
          </cell>
          <cell r="F26">
            <v>48654</v>
          </cell>
          <cell r="G26">
            <v>6288</v>
          </cell>
          <cell r="H26" t="str">
            <v/>
          </cell>
          <cell r="I26">
            <v>239</v>
          </cell>
          <cell r="J26">
            <v>199</v>
          </cell>
          <cell r="K26">
            <v>40</v>
          </cell>
          <cell r="L26" t="str">
            <v/>
          </cell>
          <cell r="M26">
            <v>6855</v>
          </cell>
        </row>
        <row r="27">
          <cell r="B27" t="str">
            <v/>
          </cell>
          <cell r="C27" t="str">
            <v xml:space="preserve">    Otros Municipios</v>
          </cell>
          <cell r="D27">
            <v>9638</v>
          </cell>
          <cell r="E27">
            <v>9638</v>
          </cell>
          <cell r="F27">
            <v>8917</v>
          </cell>
          <cell r="G27">
            <v>721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1167</v>
          </cell>
        </row>
        <row r="28">
          <cell r="B28" t="str">
            <v>M-CIUDAD DE MÉXICO</v>
          </cell>
          <cell r="C28" t="str">
            <v>CIUDAD DE MÉXICO</v>
          </cell>
          <cell r="D28">
            <v>4182</v>
          </cell>
          <cell r="E28">
            <v>4054</v>
          </cell>
          <cell r="F28">
            <v>2970</v>
          </cell>
          <cell r="G28">
            <v>1084</v>
          </cell>
          <cell r="H28" t="str">
            <v/>
          </cell>
          <cell r="I28">
            <v>128</v>
          </cell>
          <cell r="J28">
            <v>112</v>
          </cell>
          <cell r="K28">
            <v>16</v>
          </cell>
          <cell r="L28" t="str">
            <v/>
          </cell>
          <cell r="M28">
            <v>1549</v>
          </cell>
        </row>
        <row r="29">
          <cell r="B29" t="str">
            <v>M-DURANGO</v>
          </cell>
          <cell r="C29" t="str">
            <v>DURANGO</v>
          </cell>
          <cell r="D29">
            <v>9233</v>
          </cell>
          <cell r="E29">
            <v>9163</v>
          </cell>
          <cell r="F29">
            <v>8408</v>
          </cell>
          <cell r="G29">
            <v>755</v>
          </cell>
          <cell r="H29" t="str">
            <v/>
          </cell>
          <cell r="I29">
            <v>70</v>
          </cell>
          <cell r="J29">
            <v>3</v>
          </cell>
          <cell r="K29">
            <v>67</v>
          </cell>
          <cell r="L29" t="str">
            <v/>
          </cell>
          <cell r="M29">
            <v>1667</v>
          </cell>
        </row>
        <row r="30">
          <cell r="B30" t="str">
            <v>M-GUANAJUATO</v>
          </cell>
          <cell r="C30" t="str">
            <v>GUANAJUATO</v>
          </cell>
          <cell r="D30">
            <v>36369</v>
          </cell>
          <cell r="E30">
            <v>35850</v>
          </cell>
          <cell r="F30">
            <v>29061</v>
          </cell>
          <cell r="G30">
            <v>6789</v>
          </cell>
          <cell r="H30" t="str">
            <v/>
          </cell>
          <cell r="I30">
            <v>519</v>
          </cell>
          <cell r="J30">
            <v>454</v>
          </cell>
          <cell r="K30">
            <v>65</v>
          </cell>
          <cell r="L30" t="str">
            <v/>
          </cell>
          <cell r="M30">
            <v>8234</v>
          </cell>
        </row>
        <row r="31">
          <cell r="B31" t="str">
            <v/>
          </cell>
          <cell r="C31" t="str">
            <v xml:space="preserve">    León</v>
          </cell>
          <cell r="D31">
            <v>5387</v>
          </cell>
          <cell r="E31">
            <v>5338</v>
          </cell>
          <cell r="F31">
            <v>4513</v>
          </cell>
          <cell r="G31">
            <v>825</v>
          </cell>
          <cell r="H31" t="str">
            <v/>
          </cell>
          <cell r="I31">
            <v>49</v>
          </cell>
          <cell r="J31">
            <v>39</v>
          </cell>
          <cell r="K31">
            <v>10</v>
          </cell>
          <cell r="L31" t="str">
            <v/>
          </cell>
          <cell r="M31">
            <v>1769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30982</v>
          </cell>
          <cell r="E32">
            <v>30512</v>
          </cell>
          <cell r="F32">
            <v>24548</v>
          </cell>
          <cell r="G32">
            <v>5964</v>
          </cell>
          <cell r="H32" t="str">
            <v/>
          </cell>
          <cell r="I32">
            <v>470</v>
          </cell>
          <cell r="J32">
            <v>415</v>
          </cell>
          <cell r="K32">
            <v>55</v>
          </cell>
          <cell r="L32" t="str">
            <v/>
          </cell>
          <cell r="M32">
            <v>6465</v>
          </cell>
        </row>
        <row r="33">
          <cell r="B33" t="str">
            <v>M-JALISCO</v>
          </cell>
          <cell r="C33" t="str">
            <v>JALISCO</v>
          </cell>
          <cell r="D33">
            <v>34074</v>
          </cell>
          <cell r="E33">
            <v>33844</v>
          </cell>
          <cell r="F33">
            <v>25001</v>
          </cell>
          <cell r="G33">
            <v>8843</v>
          </cell>
          <cell r="H33" t="str">
            <v/>
          </cell>
          <cell r="I33">
            <v>230</v>
          </cell>
          <cell r="J33">
            <v>145</v>
          </cell>
          <cell r="K33">
            <v>85</v>
          </cell>
          <cell r="L33" t="str">
            <v/>
          </cell>
          <cell r="M33">
            <v>7009</v>
          </cell>
        </row>
        <row r="34">
          <cell r="B34" t="str">
            <v/>
          </cell>
          <cell r="C34" t="str">
            <v xml:space="preserve">    Guadalajara</v>
          </cell>
          <cell r="D34">
            <v>4038</v>
          </cell>
          <cell r="E34">
            <v>3949</v>
          </cell>
          <cell r="F34">
            <v>3023</v>
          </cell>
          <cell r="G34">
            <v>926</v>
          </cell>
          <cell r="H34" t="str">
            <v/>
          </cell>
          <cell r="I34">
            <v>89</v>
          </cell>
          <cell r="J34">
            <v>67</v>
          </cell>
          <cell r="K34">
            <v>22</v>
          </cell>
          <cell r="L34" t="str">
            <v/>
          </cell>
          <cell r="M34">
            <v>1377</v>
          </cell>
        </row>
        <row r="35">
          <cell r="B35" t="str">
            <v/>
          </cell>
          <cell r="C35" t="str">
            <v xml:space="preserve">    Zapopan</v>
          </cell>
          <cell r="D35">
            <v>9713</v>
          </cell>
          <cell r="E35">
            <v>9673</v>
          </cell>
          <cell r="F35">
            <v>6579</v>
          </cell>
          <cell r="G35">
            <v>3094</v>
          </cell>
          <cell r="H35" t="str">
            <v/>
          </cell>
          <cell r="I35">
            <v>40</v>
          </cell>
          <cell r="J35">
            <v>31</v>
          </cell>
          <cell r="K35">
            <v>9</v>
          </cell>
          <cell r="L35" t="str">
            <v/>
          </cell>
          <cell r="M35">
            <v>1585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20323</v>
          </cell>
          <cell r="E36">
            <v>20222</v>
          </cell>
          <cell r="F36">
            <v>15399</v>
          </cell>
          <cell r="G36">
            <v>4823</v>
          </cell>
          <cell r="H36" t="str">
            <v/>
          </cell>
          <cell r="I36">
            <v>101</v>
          </cell>
          <cell r="J36">
            <v>47</v>
          </cell>
          <cell r="K36">
            <v>54</v>
          </cell>
          <cell r="L36" t="str">
            <v/>
          </cell>
          <cell r="M36">
            <v>4047</v>
          </cell>
        </row>
        <row r="37">
          <cell r="B37" t="str">
            <v>M-MÉXICO</v>
          </cell>
          <cell r="C37" t="str">
            <v>MÉXICO</v>
          </cell>
          <cell r="D37">
            <v>30274</v>
          </cell>
          <cell r="E37">
            <v>29713</v>
          </cell>
          <cell r="F37">
            <v>22476</v>
          </cell>
          <cell r="G37">
            <v>7237</v>
          </cell>
          <cell r="H37" t="str">
            <v/>
          </cell>
          <cell r="I37">
            <v>561</v>
          </cell>
          <cell r="J37">
            <v>207</v>
          </cell>
          <cell r="K37">
            <v>354</v>
          </cell>
          <cell r="L37" t="str">
            <v/>
          </cell>
          <cell r="M37">
            <v>6601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2717</v>
          </cell>
          <cell r="E38">
            <v>2652</v>
          </cell>
          <cell r="F38">
            <v>1927</v>
          </cell>
          <cell r="G38">
            <v>725</v>
          </cell>
          <cell r="H38" t="str">
            <v/>
          </cell>
          <cell r="I38">
            <v>65</v>
          </cell>
          <cell r="J38">
            <v>52</v>
          </cell>
          <cell r="K38">
            <v>13</v>
          </cell>
          <cell r="L38" t="str">
            <v/>
          </cell>
          <cell r="M38">
            <v>880</v>
          </cell>
        </row>
        <row r="39">
          <cell r="B39" t="str">
            <v/>
          </cell>
          <cell r="C39" t="str">
            <v xml:space="preserve">    Toluca</v>
          </cell>
          <cell r="D39">
            <v>6606</v>
          </cell>
          <cell r="E39">
            <v>6501</v>
          </cell>
          <cell r="F39">
            <v>5493</v>
          </cell>
          <cell r="G39">
            <v>1008</v>
          </cell>
          <cell r="H39" t="str">
            <v/>
          </cell>
          <cell r="I39">
            <v>105</v>
          </cell>
          <cell r="J39">
            <v>81</v>
          </cell>
          <cell r="K39">
            <v>24</v>
          </cell>
          <cell r="L39" t="str">
            <v/>
          </cell>
          <cell r="M39">
            <v>1284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20951</v>
          </cell>
          <cell r="E40">
            <v>20560</v>
          </cell>
          <cell r="F40">
            <v>15056</v>
          </cell>
          <cell r="G40">
            <v>5504</v>
          </cell>
          <cell r="H40" t="str">
            <v/>
          </cell>
          <cell r="I40">
            <v>391</v>
          </cell>
          <cell r="J40">
            <v>74</v>
          </cell>
          <cell r="K40">
            <v>317</v>
          </cell>
          <cell r="L40" t="str">
            <v/>
          </cell>
          <cell r="M40">
            <v>4437</v>
          </cell>
        </row>
        <row r="41">
          <cell r="B41" t="str">
            <v>M-NUEVO LEÓN</v>
          </cell>
          <cell r="C41" t="str">
            <v>NUEVO LEÓN</v>
          </cell>
          <cell r="D41">
            <v>67495</v>
          </cell>
          <cell r="E41">
            <v>65174</v>
          </cell>
          <cell r="F41">
            <v>53130</v>
          </cell>
          <cell r="G41">
            <v>12044</v>
          </cell>
          <cell r="H41" t="str">
            <v/>
          </cell>
          <cell r="I41">
            <v>2321</v>
          </cell>
          <cell r="J41">
            <v>1971</v>
          </cell>
          <cell r="K41">
            <v>350</v>
          </cell>
          <cell r="L41" t="str">
            <v/>
          </cell>
          <cell r="M41">
            <v>16400</v>
          </cell>
        </row>
        <row r="42">
          <cell r="B42" t="str">
            <v/>
          </cell>
          <cell r="C42" t="str">
            <v xml:space="preserve">    Apodaca</v>
          </cell>
          <cell r="D42">
            <v>20634</v>
          </cell>
          <cell r="E42">
            <v>19892</v>
          </cell>
          <cell r="F42">
            <v>16443</v>
          </cell>
          <cell r="G42">
            <v>3449</v>
          </cell>
          <cell r="H42" t="str">
            <v/>
          </cell>
          <cell r="I42">
            <v>742</v>
          </cell>
          <cell r="J42">
            <v>602</v>
          </cell>
          <cell r="K42">
            <v>140</v>
          </cell>
          <cell r="L42" t="str">
            <v/>
          </cell>
          <cell r="M42">
            <v>5083</v>
          </cell>
        </row>
        <row r="43">
          <cell r="B43" t="str">
            <v/>
          </cell>
          <cell r="C43" t="str">
            <v xml:space="preserve">    Guadalupe</v>
          </cell>
          <cell r="D43">
            <v>8239</v>
          </cell>
          <cell r="E43">
            <v>8168</v>
          </cell>
          <cell r="F43">
            <v>6494</v>
          </cell>
          <cell r="G43">
            <v>1674</v>
          </cell>
          <cell r="H43" t="str">
            <v/>
          </cell>
          <cell r="I43">
            <v>71</v>
          </cell>
          <cell r="J43">
            <v>56</v>
          </cell>
          <cell r="K43">
            <v>15</v>
          </cell>
          <cell r="L43" t="str">
            <v/>
          </cell>
          <cell r="M43">
            <v>2291</v>
          </cell>
        </row>
        <row r="44">
          <cell r="B44" t="str">
            <v/>
          </cell>
          <cell r="C44" t="str">
            <v xml:space="preserve">    Monterrey</v>
          </cell>
          <cell r="D44">
            <v>3435</v>
          </cell>
          <cell r="E44">
            <v>3080</v>
          </cell>
          <cell r="F44">
            <v>2339</v>
          </cell>
          <cell r="G44">
            <v>741</v>
          </cell>
          <cell r="H44" t="str">
            <v/>
          </cell>
          <cell r="I44">
            <v>355</v>
          </cell>
          <cell r="J44">
            <v>318</v>
          </cell>
          <cell r="K44">
            <v>37</v>
          </cell>
          <cell r="L44" t="str">
            <v/>
          </cell>
          <cell r="M44">
            <v>1170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5211</v>
          </cell>
          <cell r="E45">
            <v>4970</v>
          </cell>
          <cell r="F45">
            <v>3814</v>
          </cell>
          <cell r="G45">
            <v>1156</v>
          </cell>
          <cell r="H45" t="str">
            <v/>
          </cell>
          <cell r="I45">
            <v>241</v>
          </cell>
          <cell r="J45">
            <v>219</v>
          </cell>
          <cell r="K45">
            <v>22</v>
          </cell>
          <cell r="L45" t="str">
            <v/>
          </cell>
          <cell r="M45">
            <v>1272</v>
          </cell>
        </row>
        <row r="46">
          <cell r="B46" t="str">
            <v/>
          </cell>
          <cell r="C46" t="str">
            <v xml:space="preserve">    Santa Catarina</v>
          </cell>
          <cell r="D46">
            <v>5880</v>
          </cell>
          <cell r="E46">
            <v>5849</v>
          </cell>
          <cell r="F46">
            <v>4663</v>
          </cell>
          <cell r="G46">
            <v>1186</v>
          </cell>
          <cell r="H46" t="str">
            <v/>
          </cell>
          <cell r="I46">
            <v>31</v>
          </cell>
          <cell r="J46">
            <v>8</v>
          </cell>
          <cell r="K46">
            <v>23</v>
          </cell>
          <cell r="L46" t="str">
            <v/>
          </cell>
          <cell r="M46">
            <v>1485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24096</v>
          </cell>
          <cell r="E47">
            <v>23215</v>
          </cell>
          <cell r="F47">
            <v>19377</v>
          </cell>
          <cell r="G47">
            <v>3838</v>
          </cell>
          <cell r="H47" t="str">
            <v/>
          </cell>
          <cell r="I47">
            <v>881</v>
          </cell>
          <cell r="J47">
            <v>768</v>
          </cell>
          <cell r="K47">
            <v>113</v>
          </cell>
          <cell r="L47" t="str">
            <v/>
          </cell>
          <cell r="M47">
            <v>5099</v>
          </cell>
        </row>
        <row r="48">
          <cell r="B48" t="str">
            <v>M-PUEBLA</v>
          </cell>
          <cell r="C48" t="str">
            <v>PUEBLA</v>
          </cell>
          <cell r="D48">
            <v>16327</v>
          </cell>
          <cell r="E48">
            <v>15967</v>
          </cell>
          <cell r="F48">
            <v>12503</v>
          </cell>
          <cell r="G48">
            <v>3464</v>
          </cell>
          <cell r="H48" t="str">
            <v/>
          </cell>
          <cell r="I48">
            <v>360</v>
          </cell>
          <cell r="J48">
            <v>111</v>
          </cell>
          <cell r="K48">
            <v>249</v>
          </cell>
          <cell r="L48" t="str">
            <v/>
          </cell>
          <cell r="M48">
            <v>4251</v>
          </cell>
        </row>
        <row r="49">
          <cell r="B49" t="str">
            <v/>
          </cell>
          <cell r="C49" t="str">
            <v xml:space="preserve">    Puebla</v>
          </cell>
          <cell r="D49">
            <v>5697</v>
          </cell>
          <cell r="E49">
            <v>5658</v>
          </cell>
          <cell r="F49">
            <v>4205</v>
          </cell>
          <cell r="G49">
            <v>1453</v>
          </cell>
          <cell r="H49" t="str">
            <v/>
          </cell>
          <cell r="I49">
            <v>39</v>
          </cell>
          <cell r="J49">
            <v>34</v>
          </cell>
          <cell r="K49">
            <v>5</v>
          </cell>
          <cell r="L49" t="str">
            <v/>
          </cell>
          <cell r="M49">
            <v>1410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10630</v>
          </cell>
          <cell r="E50">
            <v>10309</v>
          </cell>
          <cell r="F50">
            <v>8298</v>
          </cell>
          <cell r="G50">
            <v>2011</v>
          </cell>
          <cell r="H50" t="str">
            <v/>
          </cell>
          <cell r="I50">
            <v>321</v>
          </cell>
          <cell r="J50">
            <v>77</v>
          </cell>
          <cell r="K50">
            <v>244</v>
          </cell>
          <cell r="L50" t="str">
            <v/>
          </cell>
          <cell r="M50">
            <v>2841</v>
          </cell>
        </row>
        <row r="51">
          <cell r="B51" t="str">
            <v>M-QUERÉTARO</v>
          </cell>
          <cell r="C51" t="str">
            <v>QUERÉTARO</v>
          </cell>
          <cell r="D51">
            <v>23859</v>
          </cell>
          <cell r="E51">
            <v>23582</v>
          </cell>
          <cell r="F51">
            <v>17824</v>
          </cell>
          <cell r="G51">
            <v>5758</v>
          </cell>
          <cell r="H51" t="str">
            <v/>
          </cell>
          <cell r="I51">
            <v>277</v>
          </cell>
          <cell r="J51">
            <v>162</v>
          </cell>
          <cell r="K51">
            <v>115</v>
          </cell>
          <cell r="L51" t="str">
            <v/>
          </cell>
          <cell r="M51">
            <v>5969</v>
          </cell>
        </row>
        <row r="52">
          <cell r="B52" t="str">
            <v/>
          </cell>
          <cell r="C52" t="str">
            <v xml:space="preserve">    Querétaro</v>
          </cell>
          <cell r="D52">
            <v>12069</v>
          </cell>
          <cell r="E52">
            <v>11884</v>
          </cell>
          <cell r="F52">
            <v>9081</v>
          </cell>
          <cell r="G52">
            <v>2803</v>
          </cell>
          <cell r="H52" t="str">
            <v/>
          </cell>
          <cell r="I52">
            <v>185</v>
          </cell>
          <cell r="J52">
            <v>106</v>
          </cell>
          <cell r="K52">
            <v>79</v>
          </cell>
          <cell r="L52" t="str">
            <v/>
          </cell>
          <cell r="M52">
            <v>2849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11790</v>
          </cell>
          <cell r="E53">
            <v>11698</v>
          </cell>
          <cell r="F53">
            <v>8743</v>
          </cell>
          <cell r="G53">
            <v>2955</v>
          </cell>
          <cell r="H53" t="str">
            <v/>
          </cell>
          <cell r="I53">
            <v>92</v>
          </cell>
          <cell r="J53">
            <v>56</v>
          </cell>
          <cell r="K53">
            <v>36</v>
          </cell>
          <cell r="L53" t="str">
            <v/>
          </cell>
          <cell r="M53">
            <v>3120</v>
          </cell>
        </row>
        <row r="54">
          <cell r="B54" t="str">
            <v>M-SAN LUIS POTOSÍ</v>
          </cell>
          <cell r="C54" t="str">
            <v>SAN LUIS POTOSÍ</v>
          </cell>
          <cell r="D54">
            <v>19798</v>
          </cell>
          <cell r="E54">
            <v>19628</v>
          </cell>
          <cell r="F54">
            <v>15148</v>
          </cell>
          <cell r="G54">
            <v>4480</v>
          </cell>
          <cell r="H54" t="str">
            <v/>
          </cell>
          <cell r="I54">
            <v>170</v>
          </cell>
          <cell r="J54">
            <v>111</v>
          </cell>
          <cell r="K54">
            <v>59</v>
          </cell>
          <cell r="L54" t="str">
            <v/>
          </cell>
          <cell r="M54">
            <v>4413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14207</v>
          </cell>
          <cell r="E55">
            <v>14120</v>
          </cell>
          <cell r="F55">
            <v>10832</v>
          </cell>
          <cell r="G55">
            <v>3288</v>
          </cell>
          <cell r="H55" t="str">
            <v/>
          </cell>
          <cell r="I55">
            <v>87</v>
          </cell>
          <cell r="J55">
            <v>33</v>
          </cell>
          <cell r="K55">
            <v>54</v>
          </cell>
          <cell r="L55" t="str">
            <v/>
          </cell>
          <cell r="M55">
            <v>3103</v>
          </cell>
        </row>
        <row r="56">
          <cell r="B56" t="str">
            <v/>
          </cell>
          <cell r="C56" t="str">
            <v xml:space="preserve">    Otros Municipios</v>
          </cell>
          <cell r="D56">
            <v>5591</v>
          </cell>
          <cell r="E56">
            <v>5508</v>
          </cell>
          <cell r="F56">
            <v>4316</v>
          </cell>
          <cell r="G56">
            <v>1192</v>
          </cell>
          <cell r="H56" t="str">
            <v/>
          </cell>
          <cell r="I56">
            <v>83</v>
          </cell>
          <cell r="J56">
            <v>78</v>
          </cell>
          <cell r="K56">
            <v>5</v>
          </cell>
          <cell r="L56" t="str">
            <v/>
          </cell>
          <cell r="M56">
            <v>1310</v>
          </cell>
        </row>
        <row r="57">
          <cell r="B57" t="str">
            <v>M-SONORA</v>
          </cell>
          <cell r="C57" t="str">
            <v>SONORA</v>
          </cell>
          <cell r="D57">
            <v>20921</v>
          </cell>
          <cell r="E57">
            <v>20599</v>
          </cell>
          <cell r="F57">
            <v>17378</v>
          </cell>
          <cell r="G57">
            <v>3221</v>
          </cell>
          <cell r="H57" t="str">
            <v/>
          </cell>
          <cell r="I57">
            <v>322</v>
          </cell>
          <cell r="J57">
            <v>284</v>
          </cell>
          <cell r="K57">
            <v>38</v>
          </cell>
          <cell r="L57" t="str">
            <v/>
          </cell>
          <cell r="M57">
            <v>4891</v>
          </cell>
        </row>
        <row r="58">
          <cell r="B58" t="str">
            <v/>
          </cell>
          <cell r="C58" t="str">
            <v xml:space="preserve">    Hermosillo</v>
          </cell>
          <cell r="D58">
            <v>6530</v>
          </cell>
          <cell r="E58">
            <v>6233</v>
          </cell>
          <cell r="F58">
            <v>5254</v>
          </cell>
          <cell r="G58">
            <v>979</v>
          </cell>
          <cell r="H58" t="str">
            <v/>
          </cell>
          <cell r="I58">
            <v>297</v>
          </cell>
          <cell r="J58">
            <v>265</v>
          </cell>
          <cell r="K58">
            <v>32</v>
          </cell>
          <cell r="L58" t="str">
            <v/>
          </cell>
          <cell r="M58">
            <v>1245</v>
          </cell>
        </row>
        <row r="59">
          <cell r="B59" t="str">
            <v/>
          </cell>
          <cell r="C59" t="str">
            <v xml:space="preserve">    Nogales</v>
          </cell>
          <cell r="D59">
            <v>7314</v>
          </cell>
          <cell r="E59">
            <v>7313</v>
          </cell>
          <cell r="F59">
            <v>6002</v>
          </cell>
          <cell r="G59">
            <v>1311</v>
          </cell>
          <cell r="H59" t="str">
            <v/>
          </cell>
          <cell r="I59">
            <v>1</v>
          </cell>
          <cell r="J59">
            <v>1</v>
          </cell>
          <cell r="K59">
            <v>0</v>
          </cell>
          <cell r="L59" t="str">
            <v/>
          </cell>
          <cell r="M59">
            <v>1767</v>
          </cell>
        </row>
        <row r="60">
          <cell r="B60" t="str">
            <v/>
          </cell>
          <cell r="C60" t="str">
            <v xml:space="preserve">    Otros Municipios</v>
          </cell>
          <cell r="D60">
            <v>7077</v>
          </cell>
          <cell r="E60">
            <v>7053</v>
          </cell>
          <cell r="F60">
            <v>6122</v>
          </cell>
          <cell r="G60">
            <v>931</v>
          </cell>
          <cell r="H60" t="str">
            <v/>
          </cell>
          <cell r="I60">
            <v>24</v>
          </cell>
          <cell r="J60">
            <v>18</v>
          </cell>
          <cell r="K60">
            <v>6</v>
          </cell>
          <cell r="L60" t="str">
            <v/>
          </cell>
          <cell r="M60">
            <v>1879</v>
          </cell>
        </row>
        <row r="61">
          <cell r="B61" t="str">
            <v>M-TAMAULIPAS</v>
          </cell>
          <cell r="C61" t="str">
            <v>TAMAULIPAS</v>
          </cell>
          <cell r="D61">
            <v>46289</v>
          </cell>
          <cell r="E61">
            <v>45716</v>
          </cell>
          <cell r="F61">
            <v>39652</v>
          </cell>
          <cell r="G61">
            <v>6064</v>
          </cell>
          <cell r="H61" t="str">
            <v/>
          </cell>
          <cell r="I61">
            <v>573</v>
          </cell>
          <cell r="J61">
            <v>536</v>
          </cell>
          <cell r="K61">
            <v>37</v>
          </cell>
          <cell r="L61" t="str">
            <v/>
          </cell>
          <cell r="M61">
            <v>8563</v>
          </cell>
        </row>
        <row r="62">
          <cell r="B62" t="str">
            <v/>
          </cell>
          <cell r="C62" t="str">
            <v xml:space="preserve">    Matamoros</v>
          </cell>
          <cell r="D62">
            <v>11192</v>
          </cell>
          <cell r="E62">
            <v>10676</v>
          </cell>
          <cell r="F62">
            <v>9120</v>
          </cell>
          <cell r="G62">
            <v>1556</v>
          </cell>
          <cell r="H62" t="str">
            <v/>
          </cell>
          <cell r="I62">
            <v>516</v>
          </cell>
          <cell r="J62">
            <v>481</v>
          </cell>
          <cell r="K62">
            <v>35</v>
          </cell>
          <cell r="L62" t="str">
            <v/>
          </cell>
          <cell r="M62">
            <v>2598</v>
          </cell>
        </row>
        <row r="63">
          <cell r="B63" t="str">
            <v/>
          </cell>
          <cell r="C63" t="str">
            <v xml:space="preserve">    Nuevo Laredo</v>
          </cell>
          <cell r="D63">
            <v>6197</v>
          </cell>
          <cell r="E63">
            <v>6192</v>
          </cell>
          <cell r="F63">
            <v>5353</v>
          </cell>
          <cell r="G63">
            <v>839</v>
          </cell>
          <cell r="H63" t="str">
            <v/>
          </cell>
          <cell r="I63">
            <v>5</v>
          </cell>
          <cell r="J63">
            <v>4</v>
          </cell>
          <cell r="K63">
            <v>1</v>
          </cell>
          <cell r="L63" t="str">
            <v/>
          </cell>
          <cell r="M63">
            <v>819</v>
          </cell>
        </row>
        <row r="64">
          <cell r="B64" t="str">
            <v/>
          </cell>
          <cell r="C64" t="str">
            <v xml:space="preserve">    Reynosa</v>
          </cell>
          <cell r="D64">
            <v>25210</v>
          </cell>
          <cell r="E64">
            <v>25158</v>
          </cell>
          <cell r="F64">
            <v>22434</v>
          </cell>
          <cell r="G64">
            <v>2724</v>
          </cell>
          <cell r="H64" t="str">
            <v/>
          </cell>
          <cell r="I64">
            <v>52</v>
          </cell>
          <cell r="J64">
            <v>51</v>
          </cell>
          <cell r="K64">
            <v>1</v>
          </cell>
          <cell r="L64" t="str">
            <v/>
          </cell>
          <cell r="M64">
            <v>3787</v>
          </cell>
        </row>
        <row r="65">
          <cell r="B65" t="str">
            <v/>
          </cell>
          <cell r="C65" t="str">
            <v xml:space="preserve">    Otros Municipios</v>
          </cell>
          <cell r="D65">
            <v>3690</v>
          </cell>
          <cell r="E65">
            <v>3690</v>
          </cell>
          <cell r="F65">
            <v>2745</v>
          </cell>
          <cell r="G65">
            <v>945</v>
          </cell>
          <cell r="H65" t="str">
            <v/>
          </cell>
          <cell r="I65">
            <v>0</v>
          </cell>
          <cell r="J65">
            <v>0</v>
          </cell>
          <cell r="K65">
            <v>0</v>
          </cell>
          <cell r="L65" t="str">
            <v/>
          </cell>
          <cell r="M65">
            <v>1359</v>
          </cell>
        </row>
        <row r="66">
          <cell r="B66" t="str">
            <v>M-VERACRUZ</v>
          </cell>
          <cell r="C66" t="str">
            <v>VERACRUZ</v>
          </cell>
          <cell r="D66">
            <v>4195</v>
          </cell>
          <cell r="E66">
            <v>4172</v>
          </cell>
          <cell r="F66">
            <v>3026</v>
          </cell>
          <cell r="G66">
            <v>1146</v>
          </cell>
          <cell r="H66" t="str">
            <v/>
          </cell>
          <cell r="I66">
            <v>23</v>
          </cell>
          <cell r="J66">
            <v>5</v>
          </cell>
          <cell r="K66">
            <v>18</v>
          </cell>
          <cell r="L66" t="str">
            <v/>
          </cell>
          <cell r="M66">
            <v>1452</v>
          </cell>
        </row>
        <row r="67">
          <cell r="B67" t="str">
            <v>M-YUCATÁN</v>
          </cell>
          <cell r="C67" t="str">
            <v>YUCATÁN</v>
          </cell>
          <cell r="D67">
            <v>4800</v>
          </cell>
          <cell r="E67">
            <v>4783</v>
          </cell>
          <cell r="F67">
            <v>4254</v>
          </cell>
          <cell r="G67">
            <v>529</v>
          </cell>
          <cell r="H67" t="str">
            <v/>
          </cell>
          <cell r="I67">
            <v>17</v>
          </cell>
          <cell r="J67">
            <v>6</v>
          </cell>
          <cell r="K67">
            <v>11</v>
          </cell>
          <cell r="L67" t="str">
            <v/>
          </cell>
          <cell r="M67">
            <v>1018</v>
          </cell>
        </row>
        <row r="68">
          <cell r="B68" t="str">
            <v/>
          </cell>
          <cell r="C68" t="str">
            <v xml:space="preserve">    Mérida</v>
          </cell>
          <cell r="D68">
            <v>1477</v>
          </cell>
          <cell r="E68">
            <v>1477</v>
          </cell>
          <cell r="F68">
            <v>1261</v>
          </cell>
          <cell r="G68">
            <v>216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460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3323</v>
          </cell>
          <cell r="E69">
            <v>3306</v>
          </cell>
          <cell r="F69">
            <v>2993</v>
          </cell>
          <cell r="G69">
            <v>313</v>
          </cell>
          <cell r="H69" t="str">
            <v/>
          </cell>
          <cell r="I69">
            <v>17</v>
          </cell>
          <cell r="J69">
            <v>6</v>
          </cell>
          <cell r="K69">
            <v>11</v>
          </cell>
          <cell r="L69" t="str">
            <v/>
          </cell>
          <cell r="M69">
            <v>558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27646</v>
          </cell>
          <cell r="E70">
            <v>27251</v>
          </cell>
          <cell r="F70">
            <v>21838</v>
          </cell>
          <cell r="G70">
            <v>5413</v>
          </cell>
          <cell r="H70" t="str">
            <v/>
          </cell>
          <cell r="I70">
            <v>395</v>
          </cell>
          <cell r="J70">
            <v>280</v>
          </cell>
          <cell r="K70">
            <v>115</v>
          </cell>
          <cell r="L70" t="str">
            <v/>
          </cell>
          <cell r="M70">
            <v>6266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1280</v>
          </cell>
          <cell r="E11">
            <v>349198</v>
          </cell>
          <cell r="F11">
            <v>306191</v>
          </cell>
          <cell r="G11">
            <v>43007</v>
          </cell>
          <cell r="H11">
            <v>66691</v>
          </cell>
          <cell r="I11" t="str">
            <v/>
          </cell>
          <cell r="J11">
            <v>30325</v>
          </cell>
        </row>
        <row r="12">
          <cell r="B12" t="str">
            <v>N-BAJA CALIFORNIA</v>
          </cell>
          <cell r="C12" t="str">
            <v>BAJA CALIFORNIA</v>
          </cell>
          <cell r="D12">
            <v>213</v>
          </cell>
          <cell r="E12">
            <v>44363</v>
          </cell>
          <cell r="F12">
            <v>42382</v>
          </cell>
          <cell r="G12">
            <v>1981</v>
          </cell>
          <cell r="H12">
            <v>8017</v>
          </cell>
          <cell r="I12" t="str">
            <v/>
          </cell>
          <cell r="J12">
            <v>4911</v>
          </cell>
        </row>
        <row r="13">
          <cell r="B13" t="str">
            <v>N-COAHUILA</v>
          </cell>
          <cell r="C13" t="str">
            <v>COAHUILA</v>
          </cell>
          <cell r="D13">
            <v>55</v>
          </cell>
          <cell r="E13">
            <v>13199</v>
          </cell>
          <cell r="F13">
            <v>12478</v>
          </cell>
          <cell r="G13">
            <v>721</v>
          </cell>
          <cell r="H13">
            <v>2418</v>
          </cell>
          <cell r="I13" t="str">
            <v/>
          </cell>
          <cell r="J13">
            <v>1305</v>
          </cell>
        </row>
        <row r="14">
          <cell r="B14" t="str">
            <v>N-CHIHUAHUA</v>
          </cell>
          <cell r="C14" t="str">
            <v>CHIHUAHUA</v>
          </cell>
          <cell r="D14">
            <v>95</v>
          </cell>
          <cell r="E14">
            <v>12278</v>
          </cell>
          <cell r="F14">
            <v>8987</v>
          </cell>
          <cell r="G14">
            <v>3291</v>
          </cell>
          <cell r="H14">
            <v>2553</v>
          </cell>
          <cell r="I14" t="str">
            <v/>
          </cell>
          <cell r="J14">
            <v>2191</v>
          </cell>
        </row>
        <row r="15">
          <cell r="B15" t="str">
            <v>N-CIUDAD DE MÉXICO</v>
          </cell>
          <cell r="C15" t="str">
            <v>CIUDAD DE MÉXICO</v>
          </cell>
          <cell r="D15">
            <v>70</v>
          </cell>
          <cell r="E15">
            <v>16911</v>
          </cell>
          <cell r="F15">
            <v>15593</v>
          </cell>
          <cell r="G15">
            <v>1318</v>
          </cell>
          <cell r="H15">
            <v>2812</v>
          </cell>
          <cell r="I15" t="str">
            <v/>
          </cell>
          <cell r="J15">
            <v>1536</v>
          </cell>
        </row>
        <row r="16">
          <cell r="B16" t="str">
            <v>N-GUANAJUATO</v>
          </cell>
          <cell r="C16" t="str">
            <v>GUANAJUATO</v>
          </cell>
          <cell r="D16">
            <v>56</v>
          </cell>
          <cell r="E16">
            <v>17537</v>
          </cell>
          <cell r="F16">
            <v>13868</v>
          </cell>
          <cell r="G16">
            <v>3669</v>
          </cell>
          <cell r="H16">
            <v>3182</v>
          </cell>
          <cell r="I16" t="str">
            <v/>
          </cell>
          <cell r="J16">
            <v>1366</v>
          </cell>
        </row>
        <row r="17">
          <cell r="B17" t="str">
            <v>N-JALISCO</v>
          </cell>
          <cell r="C17" t="str">
            <v>JALISCO</v>
          </cell>
          <cell r="D17">
            <v>130</v>
          </cell>
          <cell r="E17">
            <v>50610</v>
          </cell>
          <cell r="F17">
            <v>49279</v>
          </cell>
          <cell r="G17">
            <v>1331</v>
          </cell>
          <cell r="H17">
            <v>8445</v>
          </cell>
          <cell r="I17" t="str">
            <v/>
          </cell>
          <cell r="J17">
            <v>2970</v>
          </cell>
        </row>
        <row r="18">
          <cell r="B18" t="str">
            <v>N-MICHOACÁN</v>
          </cell>
          <cell r="C18" t="str">
            <v>MICHOACÁN</v>
          </cell>
          <cell r="D18">
            <v>26</v>
          </cell>
          <cell r="E18">
            <v>7433</v>
          </cell>
          <cell r="F18">
            <v>7195</v>
          </cell>
          <cell r="G18">
            <v>238</v>
          </cell>
          <cell r="H18">
            <v>1438</v>
          </cell>
          <cell r="I18" t="str">
            <v/>
          </cell>
          <cell r="J18">
            <v>704</v>
          </cell>
        </row>
        <row r="19">
          <cell r="B19" t="str">
            <v>N-NUEVO LEÓN</v>
          </cell>
          <cell r="C19" t="str">
            <v>NUEVO LEÓN</v>
          </cell>
          <cell r="D19">
            <v>146</v>
          </cell>
          <cell r="E19">
            <v>23592</v>
          </cell>
          <cell r="F19">
            <v>20344</v>
          </cell>
          <cell r="G19">
            <v>3248</v>
          </cell>
          <cell r="H19">
            <v>4248</v>
          </cell>
          <cell r="I19" t="str">
            <v/>
          </cell>
          <cell r="J19">
            <v>3350</v>
          </cell>
        </row>
        <row r="20">
          <cell r="B20" t="str">
            <v>N-SINALOA</v>
          </cell>
          <cell r="C20" t="str">
            <v>SINALOA</v>
          </cell>
          <cell r="D20">
            <v>47</v>
          </cell>
          <cell r="E20">
            <v>35976</v>
          </cell>
          <cell r="F20">
            <v>35291</v>
          </cell>
          <cell r="G20">
            <v>685</v>
          </cell>
          <cell r="H20">
            <v>7286</v>
          </cell>
          <cell r="I20" t="str">
            <v/>
          </cell>
          <cell r="J20">
            <v>1220</v>
          </cell>
        </row>
        <row r="21">
          <cell r="B21" t="str">
            <v>N-SONORA</v>
          </cell>
          <cell r="C21" t="str">
            <v>SONORA</v>
          </cell>
          <cell r="D21">
            <v>133</v>
          </cell>
          <cell r="E21">
            <v>53153</v>
          </cell>
          <cell r="F21">
            <v>42659</v>
          </cell>
          <cell r="G21">
            <v>10494</v>
          </cell>
          <cell r="H21">
            <v>11040</v>
          </cell>
          <cell r="I21" t="str">
            <v/>
          </cell>
          <cell r="J21">
            <v>3422</v>
          </cell>
        </row>
        <row r="22">
          <cell r="B22" t="str">
            <v>N-TAMAULIPAS</v>
          </cell>
          <cell r="C22" t="str">
            <v>TAMAULIPAS</v>
          </cell>
          <cell r="D22">
            <v>57</v>
          </cell>
          <cell r="E22">
            <v>7716</v>
          </cell>
          <cell r="F22">
            <v>7471</v>
          </cell>
          <cell r="G22">
            <v>245</v>
          </cell>
          <cell r="H22">
            <v>1433</v>
          </cell>
          <cell r="I22" t="str">
            <v/>
          </cell>
          <cell r="J22">
            <v>1345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252</v>
          </cell>
          <cell r="E23">
            <v>66430</v>
          </cell>
          <cell r="F23">
            <v>50644</v>
          </cell>
          <cell r="G23">
            <v>15786</v>
          </cell>
          <cell r="H23">
            <v>13819</v>
          </cell>
          <cell r="I23" t="str">
            <v/>
          </cell>
          <cell r="J23">
            <v>6005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667858</v>
          </cell>
          <cell r="F183">
            <v>600015</v>
          </cell>
          <cell r="G183">
            <v>591797</v>
          </cell>
          <cell r="H183">
            <v>493114</v>
          </cell>
          <cell r="I183">
            <v>98683</v>
          </cell>
          <cell r="J183">
            <v>8218</v>
          </cell>
          <cell r="K183">
            <v>6109</v>
          </cell>
          <cell r="L183">
            <v>2109</v>
          </cell>
          <cell r="M183">
            <v>499223</v>
          </cell>
          <cell r="N183">
            <v>100792</v>
          </cell>
          <cell r="O183">
            <v>67843</v>
          </cell>
          <cell r="P183" t="str">
            <v/>
          </cell>
          <cell r="Q183">
            <v>4.0369627833000798</v>
          </cell>
          <cell r="R183">
            <v>4.2521657845995708</v>
          </cell>
          <cell r="S183">
            <v>4.8826134653795261</v>
          </cell>
          <cell r="T183">
            <v>4.5291130010090219</v>
          </cell>
          <cell r="U183">
            <v>6.685477680839802</v>
          </cell>
          <cell r="V183">
            <v>-27.242142540947324</v>
          </cell>
          <cell r="W183">
            <v>-24.318632309217048</v>
          </cell>
          <cell r="X183">
            <v>-34.564070741545152</v>
          </cell>
          <cell r="Y183">
            <v>4.0438080947021726</v>
          </cell>
          <cell r="Z183">
            <v>5.2965880361881323</v>
          </cell>
          <cell r="AA183">
            <v>2.171654041354798</v>
          </cell>
          <cell r="AB183" t="str">
            <v/>
          </cell>
          <cell r="AC183">
            <v>3.0655421069693878</v>
          </cell>
          <cell r="AD183">
            <v>3.069503042253996</v>
          </cell>
          <cell r="AE183">
            <v>3.9351104358262612</v>
          </cell>
          <cell r="AF183">
            <v>3.3384119401208112</v>
          </cell>
          <cell r="AG183">
            <v>6.9800513004531828</v>
          </cell>
          <cell r="AH183">
            <v>-34.66321313787445</v>
          </cell>
          <cell r="AI183">
            <v>-36.00756648492267</v>
          </cell>
          <cell r="AJ183">
            <v>-31.005600686210201</v>
          </cell>
          <cell r="AK183">
            <v>2.5645711167694651</v>
          </cell>
          <cell r="AL183">
            <v>5.6025397057747117</v>
          </cell>
          <cell r="AM183">
            <v>3.0314990472655401</v>
          </cell>
          <cell r="AN183" t="str">
            <v/>
          </cell>
          <cell r="AO183">
            <v>100</v>
          </cell>
          <cell r="AP183">
            <v>89.841702876958877</v>
          </cell>
          <cell r="AQ183">
            <v>98.630367574143989</v>
          </cell>
          <cell r="AR183">
            <v>83.324856327423092</v>
          </cell>
          <cell r="AS183">
            <v>16.675143672576915</v>
          </cell>
          <cell r="AT183">
            <v>1.3696324258560202</v>
          </cell>
          <cell r="AU183">
            <v>74.336821611097591</v>
          </cell>
          <cell r="AV183">
            <v>25.663178388902409</v>
          </cell>
          <cell r="AW183">
            <v>83.201753289501085</v>
          </cell>
          <cell r="AX183">
            <v>16.798246710498905</v>
          </cell>
          <cell r="AY183">
            <v>10.158297123041125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633375</v>
          </cell>
          <cell r="F184">
            <v>566684</v>
          </cell>
          <cell r="G184">
            <v>558444</v>
          </cell>
          <cell r="H184">
            <v>464163</v>
          </cell>
          <cell r="I184">
            <v>94281</v>
          </cell>
          <cell r="J184">
            <v>8240</v>
          </cell>
          <cell r="K184">
            <v>6225</v>
          </cell>
          <cell r="L184">
            <v>2015</v>
          </cell>
          <cell r="M184">
            <v>470388</v>
          </cell>
          <cell r="N184">
            <v>96296</v>
          </cell>
          <cell r="O184">
            <v>66691</v>
          </cell>
          <cell r="P184" t="str">
            <v/>
          </cell>
          <cell r="Q184">
            <v>2.6892546547598206</v>
          </cell>
          <cell r="R184">
            <v>2.7901222923189195</v>
          </cell>
          <cell r="S184">
            <v>3.3370959086619356</v>
          </cell>
          <cell r="T184">
            <v>3.2354275648553532</v>
          </cell>
          <cell r="U184">
            <v>3.8405621516840238</v>
          </cell>
          <cell r="V184">
            <v>-24.348145427836943</v>
          </cell>
          <cell r="W184">
            <v>-20.902160101651845</v>
          </cell>
          <cell r="X184">
            <v>-33.322303110522832</v>
          </cell>
          <cell r="Y184">
            <v>2.8201955906847376</v>
          </cell>
          <cell r="Z184">
            <v>2.6434723288138562</v>
          </cell>
          <cell r="AA184">
            <v>1.8400879577314289</v>
          </cell>
          <cell r="AB184" t="str">
            <v/>
          </cell>
          <cell r="AC184">
            <v>3.0114111575866742</v>
          </cell>
          <cell r="AD184">
            <v>3.029387504430936</v>
          </cell>
          <cell r="AE184">
            <v>3.849042413344228</v>
          </cell>
          <cell r="AF184">
            <v>3.3236532232025606</v>
          </cell>
          <cell r="AG184">
            <v>6.5184333476384415</v>
          </cell>
          <cell r="AH184">
            <v>-33.335696477733265</v>
          </cell>
          <cell r="AI184">
            <v>-34.083700155359921</v>
          </cell>
          <cell r="AJ184">
            <v>-31.312114180640084</v>
          </cell>
          <cell r="AK184">
            <v>2.6011259855342805</v>
          </cell>
          <cell r="AL184">
            <v>5.16900502236326</v>
          </cell>
          <cell r="AM184">
            <v>2.8573724136238043</v>
          </cell>
          <cell r="AN184" t="str">
            <v/>
          </cell>
          <cell r="AO184">
            <v>100</v>
          </cell>
          <cell r="AP184">
            <v>89.470534833234666</v>
          </cell>
          <cell r="AQ184">
            <v>98.545926830473419</v>
          </cell>
          <cell r="AR184">
            <v>83.117197068998863</v>
          </cell>
          <cell r="AS184">
            <v>16.882802931001141</v>
          </cell>
          <cell r="AT184">
            <v>1.4540731695265792</v>
          </cell>
          <cell r="AU184">
            <v>75.546116504854368</v>
          </cell>
          <cell r="AV184">
            <v>24.453883495145632</v>
          </cell>
          <cell r="AW184">
            <v>83.007108017872397</v>
          </cell>
          <cell r="AX184">
            <v>16.992891982127606</v>
          </cell>
          <cell r="AY184">
            <v>10.529465166765345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P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  <cell r="AW185" t="str">
            <v/>
          </cell>
          <cell r="AX185" t="str">
            <v/>
          </cell>
          <cell r="AY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P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P187" t="str">
            <v/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J187" t="str">
            <v/>
          </cell>
          <cell r="AK187" t="str">
            <v/>
          </cell>
          <cell r="AL187" t="str">
            <v/>
          </cell>
          <cell r="AM187" t="str">
            <v/>
          </cell>
          <cell r="AN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  <cell r="AW187" t="str">
            <v/>
          </cell>
          <cell r="AX187" t="str">
            <v/>
          </cell>
          <cell r="AY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P188" t="str">
            <v/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J188" t="str">
            <v/>
          </cell>
          <cell r="AK188" t="str">
            <v/>
          </cell>
          <cell r="AL188" t="str">
            <v/>
          </cell>
          <cell r="AM188" t="str">
            <v/>
          </cell>
          <cell r="AN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  <cell r="AW188" t="str">
            <v/>
          </cell>
          <cell r="AX188" t="str">
            <v/>
          </cell>
          <cell r="AY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P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N189" t="str">
            <v/>
          </cell>
          <cell r="AO189" t="str">
            <v/>
          </cell>
          <cell r="AP189" t="str">
            <v/>
          </cell>
          <cell r="AQ189" t="str">
            <v/>
          </cell>
          <cell r="AR189" t="str">
            <v/>
          </cell>
          <cell r="AS189" t="str">
            <v/>
          </cell>
          <cell r="AT189" t="str">
            <v/>
          </cell>
          <cell r="AU189" t="str">
            <v/>
          </cell>
          <cell r="AV189" t="str">
            <v/>
          </cell>
          <cell r="AW189" t="str">
            <v/>
          </cell>
          <cell r="AX189" t="str">
            <v/>
          </cell>
          <cell r="AY189" t="str">
            <v/>
          </cell>
        </row>
        <row r="190">
          <cell r="A190" t="str">
            <v>2023-13</v>
          </cell>
          <cell r="B190">
            <v>2023</v>
          </cell>
          <cell r="C190">
            <v>13</v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K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20796.6581260762</v>
          </cell>
          <cell r="F183">
            <v>15171.0610267503</v>
          </cell>
          <cell r="G183">
            <v>12005.8390937644</v>
          </cell>
          <cell r="H183">
            <v>31253.670740477199</v>
          </cell>
          <cell r="I183">
            <v>3218.6040857258999</v>
          </cell>
          <cell r="J183">
            <v>2406.9930135999998</v>
          </cell>
          <cell r="K183">
            <v>19376.6120557387</v>
          </cell>
          <cell r="L183">
            <v>15424.201926297999</v>
          </cell>
          <cell r="M183">
            <v>2355.1845782749001</v>
          </cell>
          <cell r="N183">
            <v>1597.2255511658</v>
          </cell>
          <cell r="O183">
            <v>20662.895581522087</v>
          </cell>
          <cell r="Q183">
            <v>7.167118622953339</v>
          </cell>
          <cell r="R183">
            <v>6.4245844905125749</v>
          </cell>
          <cell r="S183">
            <v>9.0198661779372191</v>
          </cell>
          <cell r="T183">
            <v>4.6697634728465331E-2</v>
          </cell>
          <cell r="U183">
            <v>8.6619214253369936</v>
          </cell>
          <cell r="V183">
            <v>9.9805315627751625</v>
          </cell>
          <cell r="W183">
            <v>11.5651633458296</v>
          </cell>
          <cell r="X183">
            <v>11.02477688911241</v>
          </cell>
          <cell r="Y183">
            <v>8.1798477930438587</v>
          </cell>
          <cell r="Z183">
            <v>23.024407919675394</v>
          </cell>
          <cell r="AA183">
            <v>7.5405946405129542</v>
          </cell>
          <cell r="AC183">
            <v>5.4231627067409249</v>
          </cell>
          <cell r="AD183">
            <v>5.2342490574719402</v>
          </cell>
          <cell r="AE183">
            <v>7.2319684634785997</v>
          </cell>
          <cell r="AF183">
            <v>-0.64800969855776103</v>
          </cell>
          <cell r="AG183">
            <v>6.1744794701300787</v>
          </cell>
          <cell r="AH183">
            <v>5.6684471466306174</v>
          </cell>
          <cell r="AI183">
            <v>6.6086882235041777</v>
          </cell>
          <cell r="AJ183">
            <v>5.6852844102703415</v>
          </cell>
          <cell r="AK183">
            <v>5.3821459320509524</v>
          </cell>
          <cell r="AL183">
            <v>19.133849674704706</v>
          </cell>
          <cell r="AM183">
            <v>5.5316908760465244</v>
          </cell>
          <cell r="AO183">
            <v>100</v>
          </cell>
          <cell r="AP183">
            <v>72.94951397853599</v>
          </cell>
          <cell r="AQ183">
            <v>15.476544674695619</v>
          </cell>
          <cell r="AR183">
            <v>11.573941346768382</v>
          </cell>
          <cell r="AS183">
            <v>100</v>
          </cell>
          <cell r="AT183">
            <v>79.602161006933457</v>
          </cell>
          <cell r="AU183">
            <v>12.154780059073195</v>
          </cell>
          <cell r="AV183">
            <v>8.2430589339933427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19480.919633469999</v>
          </cell>
          <cell r="F184">
            <v>14227.7968251074</v>
          </cell>
          <cell r="G184">
            <v>11172.997613702</v>
          </cell>
          <cell r="H184">
            <v>29796.1820053499</v>
          </cell>
          <cell r="I184">
            <v>2955.9267931723002</v>
          </cell>
          <cell r="J184">
            <v>2297.1960151902999</v>
          </cell>
          <cell r="K184">
            <v>19196.914378872101</v>
          </cell>
          <cell r="L184">
            <v>15314.271143754901</v>
          </cell>
          <cell r="M184">
            <v>2300.0821985460998</v>
          </cell>
          <cell r="N184">
            <v>1582.5610365711</v>
          </cell>
          <cell r="O184">
            <v>19454.180058213391</v>
          </cell>
          <cell r="Q184">
            <v>4.90393658761068</v>
          </cell>
          <cell r="R184">
            <v>3.2600987208647014</v>
          </cell>
          <cell r="S184">
            <v>4.9619198996907921</v>
          </cell>
          <cell r="T184">
            <v>-0.80112620775306675</v>
          </cell>
          <cell r="U184">
            <v>9.1519591006587788</v>
          </cell>
          <cell r="V184">
            <v>10.253326596893686</v>
          </cell>
          <cell r="W184">
            <v>12.020665045127643</v>
          </cell>
          <cell r="X184">
            <v>11.680430401445019</v>
          </cell>
          <cell r="Y184">
            <v>8.1853079748393185</v>
          </cell>
          <cell r="Z184">
            <v>21.894875616554788</v>
          </cell>
          <cell r="AA184">
            <v>5.5186802725215589</v>
          </cell>
          <cell r="AC184">
            <v>5.3491824649858355</v>
          </cell>
          <cell r="AD184">
            <v>4.9517956145725961</v>
          </cell>
          <cell r="AE184">
            <v>6.9063510074607093</v>
          </cell>
          <cell r="AF184">
            <v>-0.6696113416924443</v>
          </cell>
          <cell r="AG184">
            <v>6.5913348562686824</v>
          </cell>
          <cell r="AH184">
            <v>6.3188141806430398</v>
          </cell>
          <cell r="AI184">
            <v>7.3793199968510192</v>
          </cell>
          <cell r="AJ184">
            <v>6.5339844692011262</v>
          </cell>
          <cell r="AK184">
            <v>5.7844629227685296</v>
          </cell>
          <cell r="AL184">
            <v>19.547254724659968</v>
          </cell>
          <cell r="AM184">
            <v>5.5298370133624042</v>
          </cell>
          <cell r="AO184">
            <v>100</v>
          </cell>
          <cell r="AP184">
            <v>73.034523486574756</v>
          </cell>
          <cell r="AQ184">
            <v>15.17344585772916</v>
          </cell>
          <cell r="AR184">
            <v>11.792030655696086</v>
          </cell>
          <cell r="AS184">
            <v>100</v>
          </cell>
          <cell r="AT184">
            <v>79.774649412457705</v>
          </cell>
          <cell r="AU184">
            <v>11.981520327441494</v>
          </cell>
          <cell r="AV184">
            <v>8.2438302601008004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J187" t="str">
            <v/>
          </cell>
          <cell r="AK187" t="str">
            <v/>
          </cell>
          <cell r="AL187" t="str">
            <v/>
          </cell>
          <cell r="AM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J188" t="str">
            <v/>
          </cell>
          <cell r="AK188" t="str">
            <v/>
          </cell>
          <cell r="AL188" t="str">
            <v/>
          </cell>
          <cell r="AM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O189" t="str">
            <v/>
          </cell>
          <cell r="AP189" t="str">
            <v/>
          </cell>
          <cell r="AQ189" t="str">
            <v/>
          </cell>
          <cell r="AR189" t="str">
            <v/>
          </cell>
          <cell r="AS189" t="str">
            <v/>
          </cell>
          <cell r="AT189" t="str">
            <v/>
          </cell>
          <cell r="AU189" t="str">
            <v/>
          </cell>
          <cell r="AV189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643825294</v>
          </cell>
          <cell r="F183">
            <v>595856057</v>
          </cell>
          <cell r="G183">
            <v>244011314</v>
          </cell>
          <cell r="H183">
            <v>234931806</v>
          </cell>
          <cell r="I183">
            <v>3218570</v>
          </cell>
          <cell r="J183">
            <v>5860938</v>
          </cell>
          <cell r="K183">
            <v>351844743</v>
          </cell>
          <cell r="L183">
            <v>256607031</v>
          </cell>
          <cell r="M183">
            <v>92247831</v>
          </cell>
          <cell r="N183">
            <v>2989881</v>
          </cell>
          <cell r="O183">
            <v>47969237</v>
          </cell>
          <cell r="P183">
            <v>24241997</v>
          </cell>
          <cell r="Q183">
            <v>23727240</v>
          </cell>
          <cell r="R183">
            <v>268253311</v>
          </cell>
          <cell r="S183">
            <v>375571983</v>
          </cell>
          <cell r="T183" t="str">
            <v/>
          </cell>
          <cell r="U183">
            <v>2.0402336505290997</v>
          </cell>
          <cell r="V183">
            <v>1.8514363676513268</v>
          </cell>
          <cell r="W183">
            <v>5.2729809343335932</v>
          </cell>
          <cell r="X183">
            <v>3.8092221304218521</v>
          </cell>
          <cell r="Y183">
            <v>10.284258904870459</v>
          </cell>
          <cell r="Z183">
            <v>128.98099449361493</v>
          </cell>
          <cell r="AA183">
            <v>-0.39374176404806116</v>
          </cell>
          <cell r="AB183">
            <v>-5.3551687508355368</v>
          </cell>
          <cell r="AC183">
            <v>13.914539266227655</v>
          </cell>
          <cell r="AD183">
            <v>164.7271165731083</v>
          </cell>
          <cell r="AE183">
            <v>4.4451241118267371</v>
          </cell>
          <cell r="AF183">
            <v>8.9542841394327333</v>
          </cell>
          <cell r="AG183">
            <v>0.20796521732959761</v>
          </cell>
          <cell r="AH183">
            <v>5.5954036220622561</v>
          </cell>
          <cell r="AI183">
            <v>-0.35594207316124171</v>
          </cell>
          <cell r="AK183">
            <v>4.4461302999841523</v>
          </cell>
          <cell r="AL183">
            <v>4.0758666856671288</v>
          </cell>
          <cell r="AM183">
            <v>2.9481084375986732</v>
          </cell>
          <cell r="AN183">
            <v>2.4420795899522618</v>
          </cell>
          <cell r="AO183">
            <v>6.5742609749440017</v>
          </cell>
          <cell r="AP183">
            <v>43.732288987069353</v>
          </cell>
          <cell r="AQ183">
            <v>4.8103825951039347</v>
          </cell>
          <cell r="AR183">
            <v>1.694149435296266</v>
          </cell>
          <cell r="AS183">
            <v>14.740760663657726</v>
          </cell>
          <cell r="AT183">
            <v>94.436301349288485</v>
          </cell>
          <cell r="AU183">
            <v>9.3360250507734435</v>
          </cell>
          <cell r="AV183">
            <v>15.624665849807107</v>
          </cell>
          <cell r="AW183">
            <v>3.6242589412333714</v>
          </cell>
          <cell r="AX183">
            <v>4.009451098382355</v>
          </cell>
          <cell r="AY183">
            <v>4.7374424363197276</v>
          </cell>
          <cell r="AZ183" t="str">
            <v/>
          </cell>
          <cell r="BA183">
            <v>100</v>
          </cell>
          <cell r="BB183">
            <v>92.549339479663246</v>
          </cell>
          <cell r="BC183">
            <v>40.951386015700095</v>
          </cell>
          <cell r="BD183">
            <v>96.279062699527117</v>
          </cell>
          <cell r="BE183">
            <v>1.3190249039026116</v>
          </cell>
          <cell r="BF183">
            <v>2.4019123965702676</v>
          </cell>
          <cell r="BG183">
            <v>59.048613984299905</v>
          </cell>
          <cell r="BH183">
            <v>72.931892860482492</v>
          </cell>
          <cell r="BI183">
            <v>26.218334317986386</v>
          </cell>
          <cell r="BJ183">
            <v>0.84977282153111489</v>
          </cell>
          <cell r="BK183">
            <v>7.450660520336748</v>
          </cell>
          <cell r="BL183">
            <v>50.536549080403347</v>
          </cell>
          <cell r="BM183">
            <v>49.46345091959666</v>
          </cell>
          <cell r="BN183">
            <v>41.665543975971843</v>
          </cell>
          <cell r="BO183">
            <v>58.334456024028157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596340688</v>
          </cell>
          <cell r="F184">
            <v>547576335</v>
          </cell>
          <cell r="G184">
            <v>228253724</v>
          </cell>
          <cell r="H184">
            <v>219368656</v>
          </cell>
          <cell r="I184">
            <v>3238319</v>
          </cell>
          <cell r="J184">
            <v>5646749</v>
          </cell>
          <cell r="K184">
            <v>319322611</v>
          </cell>
          <cell r="L184">
            <v>227567252</v>
          </cell>
          <cell r="M184">
            <v>89247001</v>
          </cell>
          <cell r="N184">
            <v>2508358</v>
          </cell>
          <cell r="O184">
            <v>48764353</v>
          </cell>
          <cell r="P184">
            <v>24889184</v>
          </cell>
          <cell r="Q184">
            <v>23875169</v>
          </cell>
          <cell r="R184">
            <v>253142908</v>
          </cell>
          <cell r="S184">
            <v>343197780</v>
          </cell>
          <cell r="T184" t="str">
            <v/>
          </cell>
          <cell r="U184">
            <v>-5.4467404629530254</v>
          </cell>
          <cell r="V184">
            <v>-6.4485394586652367</v>
          </cell>
          <cell r="W184">
            <v>0.4554724244764774</v>
          </cell>
          <cell r="X184">
            <v>-1.1856176909251337</v>
          </cell>
          <cell r="Y184">
            <v>15.529066004907532</v>
          </cell>
          <cell r="Z184">
            <v>133.81644572438907</v>
          </cell>
          <cell r="AA184">
            <v>-10.829192231820651</v>
          </cell>
          <cell r="AB184">
            <v>-18.217648325668424</v>
          </cell>
          <cell r="AC184">
            <v>13.308741018869608</v>
          </cell>
          <cell r="AD184">
            <v>132.6579979612867</v>
          </cell>
          <cell r="AE184">
            <v>7.4769841591171504</v>
          </cell>
          <cell r="AF184">
            <v>12.595176353170135</v>
          </cell>
          <cell r="AG184">
            <v>2.6143766129415269</v>
          </cell>
          <cell r="AH184">
            <v>1.5317770095318872</v>
          </cell>
          <cell r="AI184">
            <v>-10.009015676074618</v>
          </cell>
          <cell r="AK184">
            <v>2.9931295814131564</v>
          </cell>
          <cell r="AL184">
            <v>2.5323088709932051</v>
          </cell>
          <cell r="AM184">
            <v>2.5874608978661229</v>
          </cell>
          <cell r="AN184">
            <v>1.9168738842924693</v>
          </cell>
          <cell r="AO184">
            <v>7.8378551851258083</v>
          </cell>
          <cell r="AP184">
            <v>56.403553021726658</v>
          </cell>
          <cell r="AQ184">
            <v>2.4965250807607475</v>
          </cell>
          <cell r="AR184">
            <v>-1.2470676607608699</v>
          </cell>
          <cell r="AS184">
            <v>14.527830060434432</v>
          </cell>
          <cell r="AT184">
            <v>100.37643326526093</v>
          </cell>
          <cell r="AU184">
            <v>9.0578697439749334</v>
          </cell>
          <cell r="AV184">
            <v>15.162320403464902</v>
          </cell>
          <cell r="AW184">
            <v>3.475920197941762</v>
          </cell>
          <cell r="AX184">
            <v>3.649309259999578</v>
          </cell>
          <cell r="AY184">
            <v>2.5566822073501028</v>
          </cell>
          <cell r="AZ184" t="str">
            <v/>
          </cell>
          <cell r="BA184">
            <v>100</v>
          </cell>
          <cell r="BB184">
            <v>91.822735898912867</v>
          </cell>
          <cell r="BC184">
            <v>41.684366071079388</v>
          </cell>
          <cell r="BD184">
            <v>96.107372162742905</v>
          </cell>
          <cell r="BE184">
            <v>1.4187365460026404</v>
          </cell>
          <cell r="BF184">
            <v>2.4738912912544637</v>
          </cell>
          <cell r="BG184">
            <v>58.315633928920619</v>
          </cell>
          <cell r="BH184">
            <v>71.265624218511732</v>
          </cell>
          <cell r="BI184">
            <v>27.948851075879492</v>
          </cell>
          <cell r="BJ184">
            <v>0.78552470560877374</v>
          </cell>
          <cell r="BK184">
            <v>8.177264101087129</v>
          </cell>
          <cell r="BL184">
            <v>51.039709272878078</v>
          </cell>
          <cell r="BM184">
            <v>48.960290727121922</v>
          </cell>
          <cell r="BN184">
            <v>42.449377192253564</v>
          </cell>
          <cell r="BO184">
            <v>57.550622807746436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  <cell r="AW185" t="str">
            <v/>
          </cell>
          <cell r="AX185" t="str">
            <v/>
          </cell>
          <cell r="AY185" t="str">
            <v/>
          </cell>
          <cell r="AZ185" t="str">
            <v/>
          </cell>
          <cell r="BA185" t="str">
            <v/>
          </cell>
          <cell r="BB185" t="str">
            <v/>
          </cell>
          <cell r="BC185" t="str">
            <v/>
          </cell>
          <cell r="BD185" t="str">
            <v/>
          </cell>
          <cell r="BE185" t="str">
            <v/>
          </cell>
          <cell r="BF185" t="str">
            <v/>
          </cell>
          <cell r="BG185" t="str">
            <v/>
          </cell>
          <cell r="BH185" t="str">
            <v/>
          </cell>
          <cell r="BI185" t="str">
            <v/>
          </cell>
          <cell r="BJ185" t="str">
            <v/>
          </cell>
          <cell r="BK185" t="str">
            <v/>
          </cell>
          <cell r="BL185" t="str">
            <v/>
          </cell>
          <cell r="BM185" t="str">
            <v/>
          </cell>
          <cell r="BN185" t="str">
            <v/>
          </cell>
          <cell r="BO185" t="str">
            <v/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  <cell r="AZ186" t="str">
            <v/>
          </cell>
          <cell r="BA186" t="str">
            <v/>
          </cell>
          <cell r="BB186" t="str">
            <v/>
          </cell>
          <cell r="BC186" t="str">
            <v/>
          </cell>
          <cell r="BD186" t="str">
            <v/>
          </cell>
          <cell r="BE186" t="str">
            <v/>
          </cell>
          <cell r="BF186" t="str">
            <v/>
          </cell>
          <cell r="BG186" t="str">
            <v/>
          </cell>
          <cell r="BH186" t="str">
            <v/>
          </cell>
          <cell r="BI186" t="str">
            <v/>
          </cell>
          <cell r="BJ186" t="str">
            <v/>
          </cell>
          <cell r="BK186" t="str">
            <v/>
          </cell>
          <cell r="BL186" t="str">
            <v/>
          </cell>
          <cell r="BM186" t="str">
            <v/>
          </cell>
          <cell r="BN186" t="str">
            <v/>
          </cell>
          <cell r="BO186" t="str">
            <v/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K187" t="str">
            <v/>
          </cell>
          <cell r="AL187" t="str">
            <v/>
          </cell>
          <cell r="AM187" t="str">
            <v/>
          </cell>
          <cell r="AN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  <cell r="AW187" t="str">
            <v/>
          </cell>
          <cell r="AX187" t="str">
            <v/>
          </cell>
          <cell r="AY187" t="str">
            <v/>
          </cell>
          <cell r="AZ187" t="str">
            <v/>
          </cell>
          <cell r="BA187" t="str">
            <v/>
          </cell>
          <cell r="BB187" t="str">
            <v/>
          </cell>
          <cell r="BC187" t="str">
            <v/>
          </cell>
          <cell r="BD187" t="str">
            <v/>
          </cell>
          <cell r="BE187" t="str">
            <v/>
          </cell>
          <cell r="BF187" t="str">
            <v/>
          </cell>
          <cell r="BG187" t="str">
            <v/>
          </cell>
          <cell r="BH187" t="str">
            <v/>
          </cell>
          <cell r="BI187" t="str">
            <v/>
          </cell>
          <cell r="BJ187" t="str">
            <v/>
          </cell>
          <cell r="BK187" t="str">
            <v/>
          </cell>
          <cell r="BL187" t="str">
            <v/>
          </cell>
          <cell r="BM187" t="str">
            <v/>
          </cell>
          <cell r="BN187" t="str">
            <v/>
          </cell>
          <cell r="BO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K188" t="str">
            <v/>
          </cell>
          <cell r="AL188" t="str">
            <v/>
          </cell>
          <cell r="AM188" t="str">
            <v/>
          </cell>
          <cell r="AN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  <cell r="AW188" t="str">
            <v/>
          </cell>
          <cell r="AX188" t="str">
            <v/>
          </cell>
          <cell r="AY188" t="str">
            <v/>
          </cell>
          <cell r="AZ188" t="str">
            <v/>
          </cell>
          <cell r="BA188" t="str">
            <v/>
          </cell>
          <cell r="BB188" t="str">
            <v/>
          </cell>
          <cell r="BC188" t="str">
            <v/>
          </cell>
          <cell r="BD188" t="str">
            <v/>
          </cell>
          <cell r="BE188" t="str">
            <v/>
          </cell>
          <cell r="BF188" t="str">
            <v/>
          </cell>
          <cell r="BG188" t="str">
            <v/>
          </cell>
          <cell r="BH188" t="str">
            <v/>
          </cell>
          <cell r="BI188" t="str">
            <v/>
          </cell>
          <cell r="BJ188" t="str">
            <v/>
          </cell>
          <cell r="BK188" t="str">
            <v/>
          </cell>
          <cell r="BL188" t="str">
            <v/>
          </cell>
          <cell r="BM188" t="str">
            <v/>
          </cell>
          <cell r="BN188" t="str">
            <v/>
          </cell>
          <cell r="BO188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5224</v>
          </cell>
          <cell r="F12">
            <v>2987801</v>
          </cell>
          <cell r="G12">
            <v>2945912</v>
          </cell>
          <cell r="H12">
            <v>2462688</v>
          </cell>
          <cell r="I12">
            <v>483224</v>
          </cell>
          <cell r="J12" t="str">
            <v/>
          </cell>
          <cell r="K12">
            <v>41889</v>
          </cell>
          <cell r="L12">
            <v>31299</v>
          </cell>
          <cell r="M12">
            <v>10590</v>
          </cell>
          <cell r="Q12" t="str">
            <v>TOTAL NACIONAL</v>
          </cell>
          <cell r="R12">
            <v>566684</v>
          </cell>
          <cell r="S12">
            <v>558444</v>
          </cell>
          <cell r="T12">
            <v>464163</v>
          </cell>
          <cell r="U12">
            <v>94281</v>
          </cell>
          <cell r="V12" t="str">
            <v/>
          </cell>
          <cell r="W12">
            <v>8240</v>
          </cell>
          <cell r="X12">
            <v>6225</v>
          </cell>
          <cell r="Y12">
            <v>2015</v>
          </cell>
          <cell r="Z12" t="str">
            <v/>
          </cell>
          <cell r="AA12">
            <v>121247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19480.919633469999</v>
          </cell>
          <cell r="AG12">
            <v>14227.7968251074</v>
          </cell>
          <cell r="AH12">
            <v>11172.997613702</v>
          </cell>
          <cell r="AI12">
            <v>29796.1820053499</v>
          </cell>
          <cell r="AJ12" t="str">
            <v/>
          </cell>
          <cell r="AK12">
            <v>2955.9267931723002</v>
          </cell>
          <cell r="AL12">
            <v>2297.1960151902999</v>
          </cell>
          <cell r="AP12" t="str">
            <v>TOTAL NACIONAL</v>
          </cell>
          <cell r="AQ12" t="str">
            <v/>
          </cell>
          <cell r="AR12">
            <v>228253724</v>
          </cell>
          <cell r="AS12" t="str">
            <v/>
          </cell>
          <cell r="AT12">
            <v>219368656</v>
          </cell>
          <cell r="AU12">
            <v>3238319</v>
          </cell>
          <cell r="AV12">
            <v>5646749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319322611</v>
          </cell>
          <cell r="BC12" t="str">
            <v/>
          </cell>
          <cell r="BD12">
            <v>227567252</v>
          </cell>
          <cell r="BE12">
            <v>89247001</v>
          </cell>
          <cell r="BF12">
            <v>2508358</v>
          </cell>
          <cell r="BJ12">
            <v>547576335</v>
          </cell>
        </row>
        <row r="13">
          <cell r="B13" t="str">
            <v>311</v>
          </cell>
          <cell r="D13" t="str">
            <v>311 Industria alimentaria</v>
          </cell>
          <cell r="E13">
            <v>246</v>
          </cell>
          <cell r="F13">
            <v>139225</v>
          </cell>
          <cell r="G13">
            <v>138158</v>
          </cell>
          <cell r="H13">
            <v>105063</v>
          </cell>
          <cell r="I13">
            <v>33095</v>
          </cell>
          <cell r="J13" t="str">
            <v/>
          </cell>
          <cell r="K13">
            <v>1067</v>
          </cell>
          <cell r="L13">
            <v>884</v>
          </cell>
          <cell r="M13">
            <v>183</v>
          </cell>
          <cell r="Q13" t="str">
            <v>311 Industria alimentaria</v>
          </cell>
          <cell r="R13">
            <v>28668</v>
          </cell>
          <cell r="S13">
            <v>28473</v>
          </cell>
          <cell r="T13">
            <v>21572</v>
          </cell>
          <cell r="U13">
            <v>6901</v>
          </cell>
          <cell r="V13" t="str">
            <v/>
          </cell>
          <cell r="W13">
            <v>195</v>
          </cell>
          <cell r="X13">
            <v>159</v>
          </cell>
          <cell r="Y13">
            <v>36</v>
          </cell>
          <cell r="Z13" t="str">
            <v/>
          </cell>
          <cell r="AA13">
            <v>6170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17963.544021720099</v>
          </cell>
          <cell r="AG13">
            <v>13434.203979163</v>
          </cell>
          <cell r="AH13">
            <v>10029.1852187436</v>
          </cell>
          <cell r="AI13">
            <v>24243.7367190314</v>
          </cell>
          <cell r="AJ13" t="str">
            <v/>
          </cell>
          <cell r="AK13">
            <v>2785.7532651209999</v>
          </cell>
          <cell r="AL13">
            <v>1743.5867774361</v>
          </cell>
          <cell r="AP13" t="str">
            <v>311 Industria alimentaria</v>
          </cell>
          <cell r="AQ13" t="str">
            <v/>
          </cell>
          <cell r="AR13">
            <v>26826584</v>
          </cell>
          <cell r="AS13" t="str">
            <v/>
          </cell>
          <cell r="AT13">
            <v>26083386</v>
          </cell>
          <cell r="AU13">
            <v>302736</v>
          </cell>
          <cell r="AV13">
            <v>440462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11200451</v>
          </cell>
          <cell r="BC13" t="str">
            <v/>
          </cell>
          <cell r="BD13">
            <v>10064418</v>
          </cell>
          <cell r="BE13">
            <v>974057</v>
          </cell>
          <cell r="BF13">
            <v>161976</v>
          </cell>
          <cell r="BJ13">
            <v>38027035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86</v>
          </cell>
          <cell r="F14">
            <v>39931</v>
          </cell>
          <cell r="G14">
            <v>39833</v>
          </cell>
          <cell r="H14">
            <v>25131</v>
          </cell>
          <cell r="I14">
            <v>14702</v>
          </cell>
          <cell r="J14" t="str">
            <v/>
          </cell>
          <cell r="K14">
            <v>98</v>
          </cell>
          <cell r="L14">
            <v>33</v>
          </cell>
          <cell r="M14">
            <v>65</v>
          </cell>
          <cell r="Q14" t="str">
            <v>312 Industria de las bebidas y del tabaco</v>
          </cell>
          <cell r="R14">
            <v>8705</v>
          </cell>
          <cell r="S14">
            <v>8684</v>
          </cell>
          <cell r="T14">
            <v>5444</v>
          </cell>
          <cell r="U14">
            <v>3240</v>
          </cell>
          <cell r="V14" t="str">
            <v/>
          </cell>
          <cell r="W14">
            <v>21</v>
          </cell>
          <cell r="X14">
            <v>7</v>
          </cell>
          <cell r="Y14">
            <v>14</v>
          </cell>
          <cell r="Z14" t="str">
            <v/>
          </cell>
          <cell r="AA14">
            <v>2078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26958.326909032901</v>
          </cell>
          <cell r="AG14">
            <v>18065.5971168451</v>
          </cell>
          <cell r="AH14">
            <v>14124.633220978199</v>
          </cell>
          <cell r="AI14">
            <v>24802.120288320399</v>
          </cell>
          <cell r="AJ14" t="str">
            <v/>
          </cell>
          <cell r="AK14">
            <v>5265.5177517151997</v>
          </cell>
          <cell r="AL14">
            <v>3627.2120404726002</v>
          </cell>
          <cell r="AP14" t="str">
            <v>312 Industria de las bebidas y del tabaco</v>
          </cell>
          <cell r="AQ14" t="str">
            <v/>
          </cell>
          <cell r="AR14">
            <v>20872344</v>
          </cell>
          <cell r="AS14" t="str">
            <v/>
          </cell>
          <cell r="AT14">
            <v>20709762</v>
          </cell>
          <cell r="AU14">
            <v>74351</v>
          </cell>
          <cell r="AV14">
            <v>88231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4678076</v>
          </cell>
          <cell r="BC14" t="str">
            <v/>
          </cell>
          <cell r="BD14">
            <v>4642379</v>
          </cell>
          <cell r="BE14">
            <v>24549</v>
          </cell>
          <cell r="BF14">
            <v>11148</v>
          </cell>
          <cell r="BJ14">
            <v>25550420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76</v>
          </cell>
          <cell r="F15">
            <v>32167</v>
          </cell>
          <cell r="G15">
            <v>31974</v>
          </cell>
          <cell r="H15">
            <v>27884</v>
          </cell>
          <cell r="I15">
            <v>4090</v>
          </cell>
          <cell r="J15" t="str">
            <v/>
          </cell>
          <cell r="K15">
            <v>193</v>
          </cell>
          <cell r="L15">
            <v>97</v>
          </cell>
          <cell r="M15">
            <v>96</v>
          </cell>
          <cell r="Q15" t="str">
            <v>313 Fabricación de insumos textiles y</v>
          </cell>
          <cell r="R15">
            <v>6705</v>
          </cell>
          <cell r="S15">
            <v>6666</v>
          </cell>
          <cell r="T15">
            <v>5804</v>
          </cell>
          <cell r="U15">
            <v>862</v>
          </cell>
          <cell r="V15" t="str">
            <v/>
          </cell>
          <cell r="W15">
            <v>39</v>
          </cell>
          <cell r="X15">
            <v>20</v>
          </cell>
          <cell r="Y15">
            <v>19</v>
          </cell>
          <cell r="Z15" t="str">
            <v/>
          </cell>
          <cell r="AA15">
            <v>1899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12782.421197538501</v>
          </cell>
          <cell r="AG15">
            <v>9915.2171841931995</v>
          </cell>
          <cell r="AH15">
            <v>8461.1152615586998</v>
          </cell>
          <cell r="AI15">
            <v>19828.708140363899</v>
          </cell>
          <cell r="AJ15" t="str">
            <v/>
          </cell>
          <cell r="AK15">
            <v>2013.5099677828</v>
          </cell>
          <cell r="AL15">
            <v>853.69404556250004</v>
          </cell>
          <cell r="AP15" t="str">
            <v>313 Fabricación de insumos textiles y</v>
          </cell>
          <cell r="AQ15" t="str">
            <v/>
          </cell>
          <cell r="AR15">
            <v>1922725</v>
          </cell>
          <cell r="AS15" t="str">
            <v/>
          </cell>
          <cell r="AT15">
            <v>1867079</v>
          </cell>
          <cell r="AU15">
            <v>32455</v>
          </cell>
          <cell r="AV15">
            <v>23191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1970782</v>
          </cell>
          <cell r="BC15" t="str">
            <v/>
          </cell>
          <cell r="BD15">
            <v>1607940</v>
          </cell>
          <cell r="BE15">
            <v>361113</v>
          </cell>
          <cell r="BF15">
            <v>1729</v>
          </cell>
          <cell r="BJ15">
            <v>3893507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55</v>
          </cell>
          <cell r="F17">
            <v>15302</v>
          </cell>
          <cell r="G17">
            <v>14130</v>
          </cell>
          <cell r="H17">
            <v>12314</v>
          </cell>
          <cell r="I17">
            <v>1816</v>
          </cell>
          <cell r="J17" t="str">
            <v/>
          </cell>
          <cell r="K17">
            <v>1172</v>
          </cell>
          <cell r="L17">
            <v>1085</v>
          </cell>
          <cell r="M17">
            <v>87</v>
          </cell>
          <cell r="Q17" t="str">
            <v xml:space="preserve">314 Fabricación de productos textiles, </v>
          </cell>
          <cell r="R17">
            <v>2910</v>
          </cell>
          <cell r="S17">
            <v>2703</v>
          </cell>
          <cell r="T17">
            <v>2362</v>
          </cell>
          <cell r="U17">
            <v>341</v>
          </cell>
          <cell r="V17" t="str">
            <v/>
          </cell>
          <cell r="W17">
            <v>207</v>
          </cell>
          <cell r="X17">
            <v>192</v>
          </cell>
          <cell r="Y17">
            <v>15</v>
          </cell>
          <cell r="Z17" t="str">
            <v/>
          </cell>
          <cell r="AA17">
            <v>1251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14850.0642849082</v>
          </cell>
          <cell r="AG17">
            <v>11548.6949829646</v>
          </cell>
          <cell r="AH17">
            <v>9130.3958087600004</v>
          </cell>
          <cell r="AI17">
            <v>27946.7875111336</v>
          </cell>
          <cell r="AJ17" t="str">
            <v/>
          </cell>
          <cell r="AK17">
            <v>2166.2317723193</v>
          </cell>
          <cell r="AL17">
            <v>1135.1375296243</v>
          </cell>
          <cell r="AP17" t="str">
            <v xml:space="preserve">314 Fabricación de productos textiles, </v>
          </cell>
          <cell r="AQ17" t="str">
            <v/>
          </cell>
          <cell r="AR17">
            <v>382077</v>
          </cell>
          <cell r="AS17" t="str">
            <v/>
          </cell>
          <cell r="AT17">
            <v>373722</v>
          </cell>
          <cell r="AU17">
            <v>1989</v>
          </cell>
          <cell r="AV17">
            <v>6366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636313</v>
          </cell>
          <cell r="BC17" t="str">
            <v/>
          </cell>
          <cell r="BD17">
            <v>249127</v>
          </cell>
          <cell r="BE17">
            <v>380916</v>
          </cell>
          <cell r="BF17">
            <v>6270</v>
          </cell>
          <cell r="BJ17">
            <v>1018390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280</v>
          </cell>
          <cell r="F19">
            <v>73036</v>
          </cell>
          <cell r="G19">
            <v>72950</v>
          </cell>
          <cell r="H19">
            <v>66940</v>
          </cell>
          <cell r="I19">
            <v>6010</v>
          </cell>
          <cell r="J19" t="str">
            <v/>
          </cell>
          <cell r="K19">
            <v>86</v>
          </cell>
          <cell r="L19">
            <v>18</v>
          </cell>
          <cell r="M19">
            <v>68</v>
          </cell>
          <cell r="Q19" t="str">
            <v>315 Fabricación de prendas de vestir</v>
          </cell>
          <cell r="R19">
            <v>13917</v>
          </cell>
          <cell r="S19">
            <v>13896</v>
          </cell>
          <cell r="T19">
            <v>12730</v>
          </cell>
          <cell r="U19">
            <v>1166</v>
          </cell>
          <cell r="V19" t="str">
            <v/>
          </cell>
          <cell r="W19">
            <v>21</v>
          </cell>
          <cell r="X19">
            <v>6</v>
          </cell>
          <cell r="Y19">
            <v>15</v>
          </cell>
          <cell r="Z19" t="str">
            <v/>
          </cell>
          <cell r="AA19">
            <v>5915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9387.1607171614996</v>
          </cell>
          <cell r="AG19">
            <v>7585.7487503264001</v>
          </cell>
          <cell r="AH19">
            <v>6927.9455536325004</v>
          </cell>
          <cell r="AI19">
            <v>14912.428615000799</v>
          </cell>
          <cell r="AJ19" t="str">
            <v/>
          </cell>
          <cell r="AK19">
            <v>1538.3642376641999</v>
          </cell>
          <cell r="AL19">
            <v>263.04772917090003</v>
          </cell>
          <cell r="AP19" t="str">
            <v>315 Fabricación de prendas de vestir</v>
          </cell>
          <cell r="AQ19" t="str">
            <v/>
          </cell>
          <cell r="AR19">
            <v>519393</v>
          </cell>
          <cell r="AS19" t="str">
            <v/>
          </cell>
          <cell r="AT19">
            <v>357816</v>
          </cell>
          <cell r="AU19">
            <v>138030</v>
          </cell>
          <cell r="AV19">
            <v>23547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2345792</v>
          </cell>
          <cell r="BC19" t="str">
            <v/>
          </cell>
          <cell r="BD19">
            <v>943216</v>
          </cell>
          <cell r="BE19">
            <v>1397243</v>
          </cell>
          <cell r="BF19">
            <v>5333</v>
          </cell>
          <cell r="BJ19">
            <v>2865185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81</v>
          </cell>
          <cell r="F20">
            <v>24920</v>
          </cell>
          <cell r="G20">
            <v>24319</v>
          </cell>
          <cell r="H20">
            <v>21711</v>
          </cell>
          <cell r="I20">
            <v>2608</v>
          </cell>
          <cell r="J20" t="str">
            <v/>
          </cell>
          <cell r="K20">
            <v>601</v>
          </cell>
          <cell r="L20">
            <v>519</v>
          </cell>
          <cell r="M20">
            <v>82</v>
          </cell>
          <cell r="Q20" t="str">
            <v xml:space="preserve">316 Curtido y acabado de cuero y piel, y </v>
          </cell>
          <cell r="R20">
            <v>4621</v>
          </cell>
          <cell r="S20">
            <v>4481</v>
          </cell>
          <cell r="T20">
            <v>3981</v>
          </cell>
          <cell r="U20">
            <v>500</v>
          </cell>
          <cell r="V20" t="str">
            <v/>
          </cell>
          <cell r="W20">
            <v>140</v>
          </cell>
          <cell r="X20">
            <v>123</v>
          </cell>
          <cell r="Y20">
            <v>17</v>
          </cell>
          <cell r="Z20" t="str">
            <v/>
          </cell>
          <cell r="AA20">
            <v>1779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15112.9305756262</v>
          </cell>
          <cell r="AG20">
            <v>11206.9157287124</v>
          </cell>
          <cell r="AH20">
            <v>9704.8643537882999</v>
          </cell>
          <cell r="AI20">
            <v>23711.147860989498</v>
          </cell>
          <cell r="AJ20" t="str">
            <v/>
          </cell>
          <cell r="AK20">
            <v>2302.5692287111001</v>
          </cell>
          <cell r="AL20">
            <v>1603.4456182027</v>
          </cell>
          <cell r="AP20" t="str">
            <v xml:space="preserve">316 Curtido y acabado de cuero y piel, y </v>
          </cell>
          <cell r="AQ20" t="str">
            <v/>
          </cell>
          <cell r="AR20">
            <v>390788</v>
          </cell>
          <cell r="AS20" t="str">
            <v/>
          </cell>
          <cell r="AT20">
            <v>342995</v>
          </cell>
          <cell r="AU20">
            <v>31201</v>
          </cell>
          <cell r="AV20">
            <v>16592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1624709</v>
          </cell>
          <cell r="BC20" t="str">
            <v/>
          </cell>
          <cell r="BD20">
            <v>1146805</v>
          </cell>
          <cell r="BE20">
            <v>473757</v>
          </cell>
          <cell r="BF20">
            <v>4147</v>
          </cell>
          <cell r="BJ20">
            <v>2015497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63</v>
          </cell>
          <cell r="F23">
            <v>9134</v>
          </cell>
          <cell r="G23">
            <v>8922</v>
          </cell>
          <cell r="H23">
            <v>7838</v>
          </cell>
          <cell r="I23">
            <v>1084</v>
          </cell>
          <cell r="J23" t="str">
            <v/>
          </cell>
          <cell r="K23">
            <v>212</v>
          </cell>
          <cell r="L23">
            <v>184</v>
          </cell>
          <cell r="M23">
            <v>28</v>
          </cell>
          <cell r="Q23" t="str">
            <v>321 Industria de la madera</v>
          </cell>
          <cell r="R23">
            <v>1817</v>
          </cell>
          <cell r="S23">
            <v>1763</v>
          </cell>
          <cell r="T23">
            <v>1531</v>
          </cell>
          <cell r="U23">
            <v>232</v>
          </cell>
          <cell r="V23" t="str">
            <v/>
          </cell>
          <cell r="W23">
            <v>54</v>
          </cell>
          <cell r="X23">
            <v>47</v>
          </cell>
          <cell r="Y23">
            <v>7</v>
          </cell>
          <cell r="Z23" t="str">
            <v/>
          </cell>
          <cell r="AA23">
            <v>1501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14650.5368935143</v>
          </cell>
          <cell r="AG23">
            <v>11329.6128126158</v>
          </cell>
          <cell r="AH23">
            <v>9972.4177383875995</v>
          </cell>
          <cell r="AI23">
            <v>21142.984576268998</v>
          </cell>
          <cell r="AJ23" t="str">
            <v/>
          </cell>
          <cell r="AK23">
            <v>2427.7928167650002</v>
          </cell>
          <cell r="AL23">
            <v>893.13126413350005</v>
          </cell>
          <cell r="AP23" t="str">
            <v>321 Industria de la madera</v>
          </cell>
          <cell r="AQ23" t="str">
            <v/>
          </cell>
          <cell r="AR23">
            <v>465694</v>
          </cell>
          <cell r="AS23" t="str">
            <v/>
          </cell>
          <cell r="AT23">
            <v>454320</v>
          </cell>
          <cell r="AU23">
            <v>1685</v>
          </cell>
          <cell r="AV23">
            <v>9689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622033</v>
          </cell>
          <cell r="BC23" t="str">
            <v/>
          </cell>
          <cell r="BD23">
            <v>439461</v>
          </cell>
          <cell r="BE23">
            <v>182429</v>
          </cell>
          <cell r="BF23">
            <v>143</v>
          </cell>
          <cell r="BJ23">
            <v>1087727</v>
          </cell>
        </row>
        <row r="24">
          <cell r="B24" t="str">
            <v>322</v>
          </cell>
          <cell r="D24" t="str">
            <v>322 Industria del papel</v>
          </cell>
          <cell r="E24">
            <v>142</v>
          </cell>
          <cell r="F24">
            <v>42587</v>
          </cell>
          <cell r="G24">
            <v>42404</v>
          </cell>
          <cell r="H24">
            <v>31839</v>
          </cell>
          <cell r="I24">
            <v>10565</v>
          </cell>
          <cell r="J24" t="str">
            <v/>
          </cell>
          <cell r="K24">
            <v>183</v>
          </cell>
          <cell r="L24">
            <v>131</v>
          </cell>
          <cell r="M24">
            <v>52</v>
          </cell>
          <cell r="Q24" t="str">
            <v>322 Industria del papel</v>
          </cell>
          <cell r="R24">
            <v>9140</v>
          </cell>
          <cell r="S24">
            <v>9100</v>
          </cell>
          <cell r="T24">
            <v>6866</v>
          </cell>
          <cell r="U24">
            <v>2234</v>
          </cell>
          <cell r="V24" t="str">
            <v/>
          </cell>
          <cell r="W24">
            <v>40</v>
          </cell>
          <cell r="X24">
            <v>30</v>
          </cell>
          <cell r="Y24">
            <v>10</v>
          </cell>
          <cell r="Z24" t="str">
            <v/>
          </cell>
          <cell r="AA24">
            <v>3472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19217.563844162902</v>
          </cell>
          <cell r="AG24">
            <v>14812.871427223799</v>
          </cell>
          <cell r="AH24">
            <v>11322.7292878023</v>
          </cell>
          <cell r="AI24">
            <v>25330.8681690169</v>
          </cell>
          <cell r="AJ24" t="str">
            <v/>
          </cell>
          <cell r="AK24">
            <v>3047.9084739402001</v>
          </cell>
          <cell r="AL24">
            <v>1356.7839429989001</v>
          </cell>
          <cell r="AP24" t="str">
            <v>322 Industria del papel</v>
          </cell>
          <cell r="AQ24" t="str">
            <v/>
          </cell>
          <cell r="AR24">
            <v>7436901</v>
          </cell>
          <cell r="AS24" t="str">
            <v/>
          </cell>
          <cell r="AT24">
            <v>7271034</v>
          </cell>
          <cell r="AU24">
            <v>27828</v>
          </cell>
          <cell r="AV24">
            <v>138039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3414906</v>
          </cell>
          <cell r="BC24" t="str">
            <v/>
          </cell>
          <cell r="BD24">
            <v>2883831</v>
          </cell>
          <cell r="BE24">
            <v>503436</v>
          </cell>
          <cell r="BF24">
            <v>27639</v>
          </cell>
          <cell r="BJ24">
            <v>10851807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72</v>
          </cell>
          <cell r="F25">
            <v>16872</v>
          </cell>
          <cell r="G25">
            <v>16636</v>
          </cell>
          <cell r="H25">
            <v>14013</v>
          </cell>
          <cell r="I25">
            <v>2623</v>
          </cell>
          <cell r="J25" t="str">
            <v/>
          </cell>
          <cell r="K25">
            <v>236</v>
          </cell>
          <cell r="L25">
            <v>204</v>
          </cell>
          <cell r="M25">
            <v>32</v>
          </cell>
          <cell r="Q25" t="str">
            <v>323 Impresión e industrias conexas</v>
          </cell>
          <cell r="R25">
            <v>3237</v>
          </cell>
          <cell r="S25">
            <v>3182</v>
          </cell>
          <cell r="T25">
            <v>2667</v>
          </cell>
          <cell r="U25">
            <v>515</v>
          </cell>
          <cell r="V25" t="str">
            <v/>
          </cell>
          <cell r="W25">
            <v>55</v>
          </cell>
          <cell r="X25">
            <v>48</v>
          </cell>
          <cell r="Y25">
            <v>7</v>
          </cell>
          <cell r="Z25" t="str">
            <v/>
          </cell>
          <cell r="AA25">
            <v>1680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16280.188408071799</v>
          </cell>
          <cell r="AG25">
            <v>13098.337154970201</v>
          </cell>
          <cell r="AH25">
            <v>12079.8340367289</v>
          </cell>
          <cell r="AI25">
            <v>18539.543482044599</v>
          </cell>
          <cell r="AJ25" t="str">
            <v/>
          </cell>
          <cell r="AK25">
            <v>2327.2142650076999</v>
          </cell>
          <cell r="AL25">
            <v>854.63698809389996</v>
          </cell>
          <cell r="AP25" t="str">
            <v>323 Impresión e industrias conexas</v>
          </cell>
          <cell r="AQ25" t="str">
            <v/>
          </cell>
          <cell r="AR25">
            <v>431868</v>
          </cell>
          <cell r="AS25" t="str">
            <v/>
          </cell>
          <cell r="AT25">
            <v>378692</v>
          </cell>
          <cell r="AU25">
            <v>35099</v>
          </cell>
          <cell r="AV25">
            <v>18077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770955</v>
          </cell>
          <cell r="BC25" t="str">
            <v/>
          </cell>
          <cell r="BD25">
            <v>295907</v>
          </cell>
          <cell r="BE25">
            <v>461969</v>
          </cell>
          <cell r="BF25">
            <v>13079</v>
          </cell>
          <cell r="BJ25">
            <v>1202823</v>
          </cell>
        </row>
        <row r="26">
          <cell r="B26" t="str">
            <v>325</v>
          </cell>
          <cell r="D26" t="str">
            <v>325 Industria química</v>
          </cell>
          <cell r="E26">
            <v>208</v>
          </cell>
          <cell r="F26">
            <v>63333</v>
          </cell>
          <cell r="G26">
            <v>62177</v>
          </cell>
          <cell r="H26">
            <v>40816</v>
          </cell>
          <cell r="I26">
            <v>21361</v>
          </cell>
          <cell r="J26" t="str">
            <v/>
          </cell>
          <cell r="K26">
            <v>1156</v>
          </cell>
          <cell r="L26">
            <v>467</v>
          </cell>
          <cell r="M26">
            <v>689</v>
          </cell>
          <cell r="Q26" t="str">
            <v>325 Industria química</v>
          </cell>
          <cell r="R26">
            <v>13299</v>
          </cell>
          <cell r="S26">
            <v>13007</v>
          </cell>
          <cell r="T26">
            <v>8615</v>
          </cell>
          <cell r="U26">
            <v>4392</v>
          </cell>
          <cell r="V26" t="str">
            <v/>
          </cell>
          <cell r="W26">
            <v>292</v>
          </cell>
          <cell r="X26">
            <v>140</v>
          </cell>
          <cell r="Y26">
            <v>152</v>
          </cell>
          <cell r="Z26" t="str">
            <v/>
          </cell>
          <cell r="AA26">
            <v>5051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25452.277559198901</v>
          </cell>
          <cell r="AG26">
            <v>19134.293380400501</v>
          </cell>
          <cell r="AH26">
            <v>14385.478580475399</v>
          </cell>
          <cell r="AI26">
            <v>28208.195579442901</v>
          </cell>
          <cell r="AJ26" t="str">
            <v/>
          </cell>
          <cell r="AK26">
            <v>4081.0386467726998</v>
          </cell>
          <cell r="AL26">
            <v>2236.9455320256998</v>
          </cell>
          <cell r="AP26" t="str">
            <v>325 Industria química</v>
          </cell>
          <cell r="AQ26" t="str">
            <v/>
          </cell>
          <cell r="AR26">
            <v>20961347</v>
          </cell>
          <cell r="AS26" t="str">
            <v/>
          </cell>
          <cell r="AT26">
            <v>20005474</v>
          </cell>
          <cell r="AU26">
            <v>117515</v>
          </cell>
          <cell r="AV26">
            <v>838358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12467504</v>
          </cell>
          <cell r="BC26" t="str">
            <v/>
          </cell>
          <cell r="BD26">
            <v>10983047</v>
          </cell>
          <cell r="BE26">
            <v>1186020</v>
          </cell>
          <cell r="BF26">
            <v>298437</v>
          </cell>
          <cell r="BJ26">
            <v>33428851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612</v>
          </cell>
          <cell r="F27">
            <v>209783</v>
          </cell>
          <cell r="G27">
            <v>202062</v>
          </cell>
          <cell r="H27">
            <v>168702</v>
          </cell>
          <cell r="I27">
            <v>33360</v>
          </cell>
          <cell r="J27" t="str">
            <v/>
          </cell>
          <cell r="K27">
            <v>7721</v>
          </cell>
          <cell r="L27">
            <v>6747</v>
          </cell>
          <cell r="M27">
            <v>974</v>
          </cell>
          <cell r="Q27" t="str">
            <v>326 Industria del plástico y del hule</v>
          </cell>
          <cell r="R27">
            <v>41300</v>
          </cell>
          <cell r="S27">
            <v>39811</v>
          </cell>
          <cell r="T27">
            <v>33149</v>
          </cell>
          <cell r="U27">
            <v>6662</v>
          </cell>
          <cell r="V27" t="str">
            <v/>
          </cell>
          <cell r="W27">
            <v>1489</v>
          </cell>
          <cell r="X27">
            <v>1306</v>
          </cell>
          <cell r="Y27">
            <v>183</v>
          </cell>
          <cell r="Z27" t="str">
            <v/>
          </cell>
          <cell r="AA27">
            <v>14805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18117.116066636601</v>
          </cell>
          <cell r="AG27">
            <v>13834.6222478045</v>
          </cell>
          <cell r="AH27">
            <v>10843.8785786426</v>
          </cell>
          <cell r="AI27">
            <v>28958.856015038898</v>
          </cell>
          <cell r="AJ27" t="str">
            <v/>
          </cell>
          <cell r="AK27">
            <v>2654.2587232144001</v>
          </cell>
          <cell r="AL27">
            <v>1628.2350956176999</v>
          </cell>
          <cell r="AP27" t="str">
            <v>326 Industria del plástico y del hule</v>
          </cell>
          <cell r="AQ27" t="str">
            <v/>
          </cell>
          <cell r="AR27">
            <v>17677931</v>
          </cell>
          <cell r="AS27" t="str">
            <v/>
          </cell>
          <cell r="AT27">
            <v>16873033</v>
          </cell>
          <cell r="AU27">
            <v>194981</v>
          </cell>
          <cell r="AV27">
            <v>609917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21293114</v>
          </cell>
          <cell r="BC27" t="str">
            <v/>
          </cell>
          <cell r="BD27">
            <v>16281703</v>
          </cell>
          <cell r="BE27">
            <v>4741942</v>
          </cell>
          <cell r="BF27">
            <v>269469</v>
          </cell>
          <cell r="BJ27">
            <v>38971045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122</v>
          </cell>
          <cell r="F28">
            <v>53736</v>
          </cell>
          <cell r="G28">
            <v>51544</v>
          </cell>
          <cell r="H28">
            <v>42702</v>
          </cell>
          <cell r="I28">
            <v>8842</v>
          </cell>
          <cell r="J28" t="str">
            <v/>
          </cell>
          <cell r="K28">
            <v>2192</v>
          </cell>
          <cell r="L28">
            <v>1891</v>
          </cell>
          <cell r="M28">
            <v>301</v>
          </cell>
          <cell r="Q28" t="str">
            <v xml:space="preserve">327 Fabricación de productos a base de </v>
          </cell>
          <cell r="R28">
            <v>11830</v>
          </cell>
          <cell r="S28">
            <v>11247</v>
          </cell>
          <cell r="T28">
            <v>9367</v>
          </cell>
          <cell r="U28">
            <v>1880</v>
          </cell>
          <cell r="V28" t="str">
            <v/>
          </cell>
          <cell r="W28">
            <v>583</v>
          </cell>
          <cell r="X28">
            <v>508</v>
          </cell>
          <cell r="Y28">
            <v>75</v>
          </cell>
          <cell r="Z28" t="str">
            <v/>
          </cell>
          <cell r="AA28">
            <v>3027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21588.395672001301</v>
          </cell>
          <cell r="AG28">
            <v>15450.1232443872</v>
          </cell>
          <cell r="AH28">
            <v>12020.6114008186</v>
          </cell>
          <cell r="AI28">
            <v>32012.7804196945</v>
          </cell>
          <cell r="AJ28" t="str">
            <v/>
          </cell>
          <cell r="AK28">
            <v>3403.1840192636</v>
          </cell>
          <cell r="AL28">
            <v>2735.0884083504998</v>
          </cell>
          <cell r="AP28" t="str">
            <v xml:space="preserve">327 Fabricación de productos a base de </v>
          </cell>
          <cell r="AQ28" t="str">
            <v/>
          </cell>
          <cell r="AR28">
            <v>4765696</v>
          </cell>
          <cell r="AS28" t="str">
            <v/>
          </cell>
          <cell r="AT28">
            <v>4669226</v>
          </cell>
          <cell r="AU28">
            <v>15130</v>
          </cell>
          <cell r="AV28">
            <v>81340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3925267</v>
          </cell>
          <cell r="BC28" t="str">
            <v/>
          </cell>
          <cell r="BD28">
            <v>2568807</v>
          </cell>
          <cell r="BE28">
            <v>1331840</v>
          </cell>
          <cell r="BF28">
            <v>24620</v>
          </cell>
          <cell r="BJ28">
            <v>8690963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195</v>
          </cell>
          <cell r="F30">
            <v>95027</v>
          </cell>
          <cell r="G30">
            <v>92493</v>
          </cell>
          <cell r="H30">
            <v>70853</v>
          </cell>
          <cell r="I30">
            <v>21640</v>
          </cell>
          <cell r="J30" t="str">
            <v/>
          </cell>
          <cell r="K30">
            <v>2534</v>
          </cell>
          <cell r="L30">
            <v>1469</v>
          </cell>
          <cell r="M30">
            <v>1065</v>
          </cell>
          <cell r="Q30" t="str">
            <v>331 Industrias metálicas básicas</v>
          </cell>
          <cell r="R30">
            <v>17591</v>
          </cell>
          <cell r="S30">
            <v>17013</v>
          </cell>
          <cell r="T30">
            <v>13232</v>
          </cell>
          <cell r="U30">
            <v>3781</v>
          </cell>
          <cell r="V30" t="str">
            <v/>
          </cell>
          <cell r="W30">
            <v>578</v>
          </cell>
          <cell r="X30">
            <v>359</v>
          </cell>
          <cell r="Y30">
            <v>219</v>
          </cell>
          <cell r="Z30" t="str">
            <v/>
          </cell>
          <cell r="AA30">
            <v>4862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24738.2142354522</v>
          </cell>
          <cell r="AG30">
            <v>19001.4094137299</v>
          </cell>
          <cell r="AH30">
            <v>15227.7677594612</v>
          </cell>
          <cell r="AI30">
            <v>31356.946942838302</v>
          </cell>
          <cell r="AJ30" t="str">
            <v/>
          </cell>
          <cell r="AK30">
            <v>3682.6020276053</v>
          </cell>
          <cell r="AL30">
            <v>2054.2027941169999</v>
          </cell>
          <cell r="AP30" t="str">
            <v>331 Industrias metálicas básicas</v>
          </cell>
          <cell r="AQ30" t="str">
            <v/>
          </cell>
          <cell r="AR30">
            <v>24707665</v>
          </cell>
          <cell r="AS30" t="str">
            <v/>
          </cell>
          <cell r="AT30">
            <v>24349888</v>
          </cell>
          <cell r="AU30">
            <v>81833</v>
          </cell>
          <cell r="AV30">
            <v>275944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17702272</v>
          </cell>
          <cell r="BC30" t="str">
            <v/>
          </cell>
          <cell r="BD30">
            <v>15824691</v>
          </cell>
          <cell r="BE30">
            <v>1829543</v>
          </cell>
          <cell r="BF30">
            <v>48038</v>
          </cell>
          <cell r="BJ30">
            <v>42409937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529</v>
          </cell>
          <cell r="F31">
            <v>153091</v>
          </cell>
          <cell r="G31">
            <v>149254</v>
          </cell>
          <cell r="H31">
            <v>120988</v>
          </cell>
          <cell r="I31">
            <v>28266</v>
          </cell>
          <cell r="J31" t="str">
            <v/>
          </cell>
          <cell r="K31">
            <v>3837</v>
          </cell>
          <cell r="L31">
            <v>1854</v>
          </cell>
          <cell r="M31">
            <v>1983</v>
          </cell>
          <cell r="Q31" t="str">
            <v>332 Fabricación de productos metálicos</v>
          </cell>
          <cell r="R31">
            <v>29438</v>
          </cell>
          <cell r="S31">
            <v>28706</v>
          </cell>
          <cell r="T31">
            <v>23205</v>
          </cell>
          <cell r="U31">
            <v>5501</v>
          </cell>
          <cell r="V31" t="str">
            <v/>
          </cell>
          <cell r="W31">
            <v>732</v>
          </cell>
          <cell r="X31">
            <v>381</v>
          </cell>
          <cell r="Y31">
            <v>351</v>
          </cell>
          <cell r="Z31" t="str">
            <v/>
          </cell>
          <cell r="AA31">
            <v>12207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20908.7604113003</v>
          </cell>
          <cell r="AG31">
            <v>16091.0534535156</v>
          </cell>
          <cell r="AH31">
            <v>12708.0514904846</v>
          </cell>
          <cell r="AI31">
            <v>30571.441251690001</v>
          </cell>
          <cell r="AJ31" t="str">
            <v/>
          </cell>
          <cell r="AK31">
            <v>3342.2139293700998</v>
          </cell>
          <cell r="AL31">
            <v>1475.4930284146001</v>
          </cell>
          <cell r="AP31" t="str">
            <v>332 Fabricación de productos metálicos</v>
          </cell>
          <cell r="AQ31" t="str">
            <v/>
          </cell>
          <cell r="AR31">
            <v>16338482</v>
          </cell>
          <cell r="AS31" t="str">
            <v/>
          </cell>
          <cell r="AT31">
            <v>15051301</v>
          </cell>
          <cell r="AU31">
            <v>614974</v>
          </cell>
          <cell r="AV31">
            <v>672207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13110857</v>
          </cell>
          <cell r="BC31" t="str">
            <v/>
          </cell>
          <cell r="BD31">
            <v>8311066</v>
          </cell>
          <cell r="BE31">
            <v>4615381</v>
          </cell>
          <cell r="BF31">
            <v>184410</v>
          </cell>
          <cell r="BJ31">
            <v>29449339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256</v>
          </cell>
          <cell r="F32">
            <v>126071</v>
          </cell>
          <cell r="G32">
            <v>123992</v>
          </cell>
          <cell r="H32">
            <v>102608</v>
          </cell>
          <cell r="I32">
            <v>21384</v>
          </cell>
          <cell r="J32" t="str">
            <v/>
          </cell>
          <cell r="K32">
            <v>2079</v>
          </cell>
          <cell r="L32">
            <v>1676</v>
          </cell>
          <cell r="M32">
            <v>403</v>
          </cell>
          <cell r="Q32" t="str">
            <v>333 Fabricación de maquinaria y equipo</v>
          </cell>
          <cell r="R32">
            <v>24104</v>
          </cell>
          <cell r="S32">
            <v>23804</v>
          </cell>
          <cell r="T32">
            <v>19701</v>
          </cell>
          <cell r="U32">
            <v>4103</v>
          </cell>
          <cell r="V32" t="str">
            <v/>
          </cell>
          <cell r="W32">
            <v>300</v>
          </cell>
          <cell r="X32">
            <v>225</v>
          </cell>
          <cell r="Y32">
            <v>75</v>
          </cell>
          <cell r="Z32" t="str">
            <v/>
          </cell>
          <cell r="AA32">
            <v>5839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22858.830629570901</v>
          </cell>
          <cell r="AG32">
            <v>16541.181179918101</v>
          </cell>
          <cell r="AH32">
            <v>12737.607287873599</v>
          </cell>
          <cell r="AI32">
            <v>34792.074834748797</v>
          </cell>
          <cell r="AJ32" t="str">
            <v/>
          </cell>
          <cell r="AK32">
            <v>3621.8231228448999</v>
          </cell>
          <cell r="AL32">
            <v>2695.8263268078999</v>
          </cell>
          <cell r="AP32" t="str">
            <v>333 Fabricación de maquinaria y equipo</v>
          </cell>
          <cell r="AQ32" t="str">
            <v/>
          </cell>
          <cell r="AR32">
            <v>4461422</v>
          </cell>
          <cell r="AS32" t="str">
            <v/>
          </cell>
          <cell r="AT32">
            <v>3922188</v>
          </cell>
          <cell r="AU32">
            <v>252977</v>
          </cell>
          <cell r="AV32">
            <v>286257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22034279</v>
          </cell>
          <cell r="BC32" t="str">
            <v/>
          </cell>
          <cell r="BD32">
            <v>15700126</v>
          </cell>
          <cell r="BE32">
            <v>6103576</v>
          </cell>
          <cell r="BF32">
            <v>230577</v>
          </cell>
          <cell r="BJ32">
            <v>26495701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395</v>
          </cell>
          <cell r="F33">
            <v>407174</v>
          </cell>
          <cell r="G33">
            <v>405915</v>
          </cell>
          <cell r="H33">
            <v>340754</v>
          </cell>
          <cell r="I33">
            <v>65161</v>
          </cell>
          <cell r="J33" t="str">
            <v/>
          </cell>
          <cell r="K33">
            <v>1259</v>
          </cell>
          <cell r="L33">
            <v>1132</v>
          </cell>
          <cell r="M33">
            <v>127</v>
          </cell>
          <cell r="Q33" t="str">
            <v xml:space="preserve">334 Fabricación de equipo de </v>
          </cell>
          <cell r="R33">
            <v>76054</v>
          </cell>
          <cell r="S33">
            <v>75859</v>
          </cell>
          <cell r="T33">
            <v>63459</v>
          </cell>
          <cell r="U33">
            <v>12400</v>
          </cell>
          <cell r="V33" t="str">
            <v/>
          </cell>
          <cell r="W33">
            <v>195</v>
          </cell>
          <cell r="X33">
            <v>170</v>
          </cell>
          <cell r="Y33">
            <v>25</v>
          </cell>
          <cell r="Z33" t="str">
            <v/>
          </cell>
          <cell r="AA33">
            <v>8975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18318.820299515399</v>
          </cell>
          <cell r="AG33">
            <v>13259.7878304527</v>
          </cell>
          <cell r="AH33">
            <v>9922.1277500026008</v>
          </cell>
          <cell r="AI33">
            <v>30713.802088270899</v>
          </cell>
          <cell r="AJ33" t="str">
            <v/>
          </cell>
          <cell r="AK33">
            <v>2730.5752633502998</v>
          </cell>
          <cell r="AL33">
            <v>2328.4572057124001</v>
          </cell>
          <cell r="AP33" t="str">
            <v xml:space="preserve">334 Fabricación de equipo de </v>
          </cell>
          <cell r="AQ33" t="str">
            <v/>
          </cell>
          <cell r="AR33">
            <v>1010648</v>
          </cell>
          <cell r="AS33" t="str">
            <v/>
          </cell>
          <cell r="AT33">
            <v>910500</v>
          </cell>
          <cell r="AU33">
            <v>6953</v>
          </cell>
          <cell r="AV33">
            <v>93195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23433771</v>
          </cell>
          <cell r="BC33" t="str">
            <v/>
          </cell>
          <cell r="BD33">
            <v>5253623</v>
          </cell>
          <cell r="BE33">
            <v>18106827</v>
          </cell>
          <cell r="BF33">
            <v>73321</v>
          </cell>
          <cell r="BJ33">
            <v>24444419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275</v>
          </cell>
          <cell r="F37">
            <v>189889</v>
          </cell>
          <cell r="G37">
            <v>187840</v>
          </cell>
          <cell r="H37">
            <v>162519</v>
          </cell>
          <cell r="I37">
            <v>25321</v>
          </cell>
          <cell r="J37" t="str">
            <v/>
          </cell>
          <cell r="K37">
            <v>2049</v>
          </cell>
          <cell r="L37">
            <v>1706</v>
          </cell>
          <cell r="M37">
            <v>343</v>
          </cell>
          <cell r="Q37" t="str">
            <v xml:space="preserve">335 Fabricación de accesorios, aparatos </v>
          </cell>
          <cell r="R37">
            <v>34589</v>
          </cell>
          <cell r="S37">
            <v>34134</v>
          </cell>
          <cell r="T37">
            <v>29381</v>
          </cell>
          <cell r="U37">
            <v>4753</v>
          </cell>
          <cell r="V37" t="str">
            <v/>
          </cell>
          <cell r="W37">
            <v>455</v>
          </cell>
          <cell r="X37">
            <v>389</v>
          </cell>
          <cell r="Y37">
            <v>66</v>
          </cell>
          <cell r="Z37" t="str">
            <v/>
          </cell>
          <cell r="AA37">
            <v>6131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19101.052280968001</v>
          </cell>
          <cell r="AG37">
            <v>14217.281095473099</v>
          </cell>
          <cell r="AH37">
            <v>10684.433230103599</v>
          </cell>
          <cell r="AI37">
            <v>36892.329562437197</v>
          </cell>
          <cell r="AJ37" t="str">
            <v/>
          </cell>
          <cell r="AK37">
            <v>2719.5882679851002</v>
          </cell>
          <cell r="AL37">
            <v>2164.1829175098001</v>
          </cell>
          <cell r="AP37" t="str">
            <v xml:space="preserve">335 Fabricación de accesorios, aparatos </v>
          </cell>
          <cell r="AQ37" t="str">
            <v/>
          </cell>
          <cell r="AR37">
            <v>17221831</v>
          </cell>
          <cell r="AS37" t="str">
            <v/>
          </cell>
          <cell r="AT37">
            <v>16721542</v>
          </cell>
          <cell r="AU37">
            <v>85912</v>
          </cell>
          <cell r="AV37">
            <v>414377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18454680</v>
          </cell>
          <cell r="BC37" t="str">
            <v/>
          </cell>
          <cell r="BD37">
            <v>11027406</v>
          </cell>
          <cell r="BE37">
            <v>7322382</v>
          </cell>
          <cell r="BF37">
            <v>104892</v>
          </cell>
          <cell r="BJ37">
            <v>35676511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1101</v>
          </cell>
          <cell r="F40">
            <v>1050626</v>
          </cell>
          <cell r="G40">
            <v>1036887</v>
          </cell>
          <cell r="H40">
            <v>885294</v>
          </cell>
          <cell r="I40">
            <v>151593</v>
          </cell>
          <cell r="J40" t="str">
            <v/>
          </cell>
          <cell r="K40">
            <v>13739</v>
          </cell>
          <cell r="L40">
            <v>10339</v>
          </cell>
          <cell r="M40">
            <v>3400</v>
          </cell>
          <cell r="Q40" t="str">
            <v>336 Fabricación de equipo de transporte</v>
          </cell>
          <cell r="R40">
            <v>193580</v>
          </cell>
          <cell r="S40">
            <v>191020</v>
          </cell>
          <cell r="T40">
            <v>161885</v>
          </cell>
          <cell r="U40">
            <v>29135</v>
          </cell>
          <cell r="V40" t="str">
            <v/>
          </cell>
          <cell r="W40">
            <v>2560</v>
          </cell>
          <cell r="X40">
            <v>1946</v>
          </cell>
          <cell r="Y40">
            <v>614</v>
          </cell>
          <cell r="Z40" t="str">
            <v/>
          </cell>
          <cell r="AA40">
            <v>24927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19986.415164914601</v>
          </cell>
          <cell r="AG40">
            <v>14173.5274958795</v>
          </cell>
          <cell r="AH40">
            <v>11411.989551541899</v>
          </cell>
          <cell r="AI40">
            <v>30300.742953680201</v>
          </cell>
          <cell r="AJ40" t="str">
            <v/>
          </cell>
          <cell r="AK40">
            <v>2981.8797621188</v>
          </cell>
          <cell r="AL40">
            <v>2831.0079069162998</v>
          </cell>
          <cell r="AP40" t="str">
            <v>336 Fabricación de equipo de transporte</v>
          </cell>
          <cell r="AQ40" t="str">
            <v/>
          </cell>
          <cell r="AR40">
            <v>60217308</v>
          </cell>
          <cell r="AS40" t="str">
            <v/>
          </cell>
          <cell r="AT40">
            <v>57573708</v>
          </cell>
          <cell r="AU40">
            <v>1059692</v>
          </cell>
          <cell r="AV40">
            <v>1583908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147429455</v>
          </cell>
          <cell r="BC40" t="str">
            <v/>
          </cell>
          <cell r="BD40">
            <v>117490072</v>
          </cell>
          <cell r="BE40">
            <v>29002912</v>
          </cell>
          <cell r="BF40">
            <v>936471</v>
          </cell>
          <cell r="BJ40">
            <v>207646763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134</v>
          </cell>
          <cell r="F41">
            <v>36587</v>
          </cell>
          <cell r="G41">
            <v>35541</v>
          </cell>
          <cell r="H41">
            <v>31481</v>
          </cell>
          <cell r="I41">
            <v>4060</v>
          </cell>
          <cell r="J41" t="str">
            <v/>
          </cell>
          <cell r="K41">
            <v>1046</v>
          </cell>
          <cell r="L41">
            <v>591</v>
          </cell>
          <cell r="M41">
            <v>455</v>
          </cell>
          <cell r="Q41" t="str">
            <v xml:space="preserve">337 Fabricación de muebles, colchones y </v>
          </cell>
          <cell r="R41">
            <v>7003</v>
          </cell>
          <cell r="S41">
            <v>6803</v>
          </cell>
          <cell r="T41">
            <v>6008</v>
          </cell>
          <cell r="U41">
            <v>795</v>
          </cell>
          <cell r="V41" t="str">
            <v/>
          </cell>
          <cell r="W41">
            <v>200</v>
          </cell>
          <cell r="X41">
            <v>118</v>
          </cell>
          <cell r="Y41">
            <v>82</v>
          </cell>
          <cell r="Z41" t="str">
            <v/>
          </cell>
          <cell r="AA41">
            <v>3017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16032.0847442302</v>
          </cell>
          <cell r="AG41">
            <v>12065.8428984567</v>
          </cell>
          <cell r="AH41">
            <v>9684.2510751681002</v>
          </cell>
          <cell r="AI41">
            <v>30532.565112483098</v>
          </cell>
          <cell r="AJ41" t="str">
            <v/>
          </cell>
          <cell r="AK41">
            <v>2722.3182260356998</v>
          </cell>
          <cell r="AL41">
            <v>1243.9236197378</v>
          </cell>
          <cell r="AP41" t="str">
            <v xml:space="preserve">337 Fabricación de muebles, colchones y </v>
          </cell>
          <cell r="AQ41" t="str">
            <v/>
          </cell>
          <cell r="AR41">
            <v>302530</v>
          </cell>
          <cell r="AS41" t="str">
            <v/>
          </cell>
          <cell r="AT41">
            <v>278771</v>
          </cell>
          <cell r="AU41">
            <v>19559</v>
          </cell>
          <cell r="AV41">
            <v>4200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1923122</v>
          </cell>
          <cell r="BC41" t="str">
            <v/>
          </cell>
          <cell r="BD41">
            <v>493346</v>
          </cell>
          <cell r="BE41">
            <v>1429094</v>
          </cell>
          <cell r="BF41">
            <v>682</v>
          </cell>
          <cell r="BJ41">
            <v>2225652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296</v>
          </cell>
          <cell r="F43">
            <v>209310</v>
          </cell>
          <cell r="G43">
            <v>208881</v>
          </cell>
          <cell r="H43">
            <v>183238</v>
          </cell>
          <cell r="I43">
            <v>25643</v>
          </cell>
          <cell r="J43" t="str">
            <v/>
          </cell>
          <cell r="K43">
            <v>429</v>
          </cell>
          <cell r="L43">
            <v>272</v>
          </cell>
          <cell r="M43">
            <v>157</v>
          </cell>
          <cell r="Q43" t="str">
            <v>339 Otras industrias manufactureras 1/</v>
          </cell>
          <cell r="R43">
            <v>38176</v>
          </cell>
          <cell r="S43">
            <v>38092</v>
          </cell>
          <cell r="T43">
            <v>33204</v>
          </cell>
          <cell r="U43">
            <v>4888</v>
          </cell>
          <cell r="V43" t="str">
            <v/>
          </cell>
          <cell r="W43">
            <v>84</v>
          </cell>
          <cell r="X43">
            <v>51</v>
          </cell>
          <cell r="Y43">
            <v>33</v>
          </cell>
          <cell r="Z43" t="str">
            <v/>
          </cell>
          <cell r="AA43">
            <v>6661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19291.507052579</v>
          </cell>
          <cell r="AG43">
            <v>13956.2328684482</v>
          </cell>
          <cell r="AH43">
            <v>11447.6061558243</v>
          </cell>
          <cell r="AI43">
            <v>31882.206489623401</v>
          </cell>
          <cell r="AJ43" t="str">
            <v/>
          </cell>
          <cell r="AK43">
            <v>2865.6746132354001</v>
          </cell>
          <cell r="AL43">
            <v>2469.5995708954001</v>
          </cell>
          <cell r="AP43" t="str">
            <v>339 Otras industrias manufactureras 1/</v>
          </cell>
          <cell r="AQ43" t="str">
            <v/>
          </cell>
          <cell r="AR43">
            <v>1340490</v>
          </cell>
          <cell r="AS43" t="str">
            <v/>
          </cell>
          <cell r="AT43">
            <v>1174219</v>
          </cell>
          <cell r="AU43">
            <v>143419</v>
          </cell>
          <cell r="AV43">
            <v>22852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10284273</v>
          </cell>
          <cell r="BC43" t="str">
            <v/>
          </cell>
          <cell r="BD43">
            <v>1360281</v>
          </cell>
          <cell r="BE43">
            <v>8818015</v>
          </cell>
          <cell r="BF43">
            <v>105977</v>
          </cell>
          <cell r="BJ43">
            <v>11624763</v>
          </cell>
        </row>
        <row r="71">
          <cell r="B71" t="str">
            <v>TOTAL NACIONAL</v>
          </cell>
          <cell r="D71" t="str">
            <v>TOTAL NACIONAL</v>
          </cell>
          <cell r="E71">
            <v>1280</v>
          </cell>
          <cell r="F71">
            <v>349198</v>
          </cell>
          <cell r="G71">
            <v>306191</v>
          </cell>
          <cell r="H71">
            <v>43007</v>
          </cell>
          <cell r="I71">
            <v>66691</v>
          </cell>
          <cell r="J71" t="str">
            <v/>
          </cell>
          <cell r="K71">
            <v>30325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19196.914378872101</v>
          </cell>
          <cell r="S71">
            <v>15314.271143754901</v>
          </cell>
          <cell r="T71">
            <v>2300.0821985460998</v>
          </cell>
          <cell r="U71">
            <v>1582.5610365711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48764353</v>
          </cell>
          <cell r="AH71" t="str">
            <v/>
          </cell>
          <cell r="AI71">
            <v>24889184</v>
          </cell>
          <cell r="AJ71">
            <v>23875169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196</v>
          </cell>
          <cell r="F72">
            <v>146890</v>
          </cell>
          <cell r="G72">
            <v>136968</v>
          </cell>
          <cell r="H72">
            <v>9922</v>
          </cell>
          <cell r="I72">
            <v>28374</v>
          </cell>
          <cell r="J72" t="str">
            <v/>
          </cell>
          <cell r="K72">
            <v>5221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8874.6248575313002</v>
          </cell>
          <cell r="S72">
            <v>7518.9925372788002</v>
          </cell>
          <cell r="T72">
            <v>1055.0462572102999</v>
          </cell>
          <cell r="U72">
            <v>300.58606304220001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5952493</v>
          </cell>
          <cell r="AH72" t="str">
            <v/>
          </cell>
          <cell r="AI72">
            <v>1231168</v>
          </cell>
          <cell r="AJ72">
            <v>4721325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48</v>
          </cell>
          <cell r="F73">
            <v>44156</v>
          </cell>
          <cell r="G73">
            <v>23110</v>
          </cell>
          <cell r="H73">
            <v>21046</v>
          </cell>
          <cell r="I73">
            <v>10005</v>
          </cell>
          <cell r="J73" t="str">
            <v/>
          </cell>
          <cell r="K73">
            <v>1336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22155.655590457802</v>
          </cell>
          <cell r="S73">
            <v>16718.830576157601</v>
          </cell>
          <cell r="T73">
            <v>3310.2055913928998</v>
          </cell>
          <cell r="U73">
            <v>2126.6194229072998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1287380</v>
          </cell>
          <cell r="AH73" t="str">
            <v/>
          </cell>
          <cell r="AI73">
            <v>18049</v>
          </cell>
          <cell r="AJ73">
            <v>1269331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156</v>
          </cell>
          <cell r="F75">
            <v>9661</v>
          </cell>
          <cell r="G75">
            <v>9322</v>
          </cell>
          <cell r="H75">
            <v>339</v>
          </cell>
          <cell r="I75">
            <v>1824</v>
          </cell>
          <cell r="J75" t="str">
            <v/>
          </cell>
          <cell r="K75">
            <v>3511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21674.195635470998</v>
          </cell>
          <cell r="S75">
            <v>17432.797495319301</v>
          </cell>
          <cell r="T75">
            <v>2848.4429890543001</v>
          </cell>
          <cell r="U75">
            <v>1392.9551510973999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9392705</v>
          </cell>
          <cell r="AH75" t="str">
            <v/>
          </cell>
          <cell r="AI75">
            <v>5504276</v>
          </cell>
          <cell r="AJ75">
            <v>3888429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223</v>
          </cell>
          <cell r="F79">
            <v>18790</v>
          </cell>
          <cell r="G79">
            <v>15344</v>
          </cell>
          <cell r="H79">
            <v>3446</v>
          </cell>
          <cell r="I79">
            <v>3382</v>
          </cell>
          <cell r="J79" t="str">
            <v/>
          </cell>
          <cell r="K79">
            <v>5078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25963.803382808299</v>
          </cell>
          <cell r="S79">
            <v>20422.6712856267</v>
          </cell>
          <cell r="T79">
            <v>3739.1272260804999</v>
          </cell>
          <cell r="U79">
            <v>1802.0048711011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8061784</v>
          </cell>
          <cell r="AH79" t="str">
            <v/>
          </cell>
          <cell r="AI79">
            <v>5467754</v>
          </cell>
          <cell r="AJ79">
            <v>2594030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254</v>
          </cell>
          <cell r="F80">
            <v>55796</v>
          </cell>
          <cell r="G80">
            <v>53254</v>
          </cell>
          <cell r="H80">
            <v>2542</v>
          </cell>
          <cell r="I80">
            <v>9692</v>
          </cell>
          <cell r="J80" t="str">
            <v/>
          </cell>
          <cell r="K80">
            <v>5867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27641.3925121219</v>
          </cell>
          <cell r="S80">
            <v>21326.694816587398</v>
          </cell>
          <cell r="T80">
            <v>2928.8192910128</v>
          </cell>
          <cell r="U80">
            <v>3385.8784045216998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6429869</v>
          </cell>
          <cell r="AH80" t="str">
            <v/>
          </cell>
          <cell r="AI80">
            <v>2995239</v>
          </cell>
          <cell r="AJ80">
            <v>3434630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101</v>
          </cell>
          <cell r="F81">
            <v>6594</v>
          </cell>
          <cell r="G81">
            <v>6577</v>
          </cell>
          <cell r="H81">
            <v>17</v>
          </cell>
          <cell r="I81">
            <v>1232</v>
          </cell>
          <cell r="J81" t="str">
            <v/>
          </cell>
          <cell r="K81">
            <v>2395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13097.288372122201</v>
          </cell>
          <cell r="S81">
            <v>10486.257185977</v>
          </cell>
          <cell r="T81">
            <v>2180.8554189467</v>
          </cell>
          <cell r="U81">
            <v>430.17576719850001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1171675</v>
          </cell>
          <cell r="AH81" t="str">
            <v/>
          </cell>
          <cell r="AI81">
            <v>774365</v>
          </cell>
          <cell r="AJ81">
            <v>397310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302</v>
          </cell>
          <cell r="F83">
            <v>67311</v>
          </cell>
          <cell r="G83">
            <v>61616</v>
          </cell>
          <cell r="H83">
            <v>5695</v>
          </cell>
          <cell r="I83">
            <v>12182</v>
          </cell>
          <cell r="J83" t="str">
            <v/>
          </cell>
          <cell r="K83">
            <v>6917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32325.6063216656</v>
          </cell>
          <cell r="S83">
            <v>25842.062541932399</v>
          </cell>
          <cell r="T83">
            <v>3716.8407421031002</v>
          </cell>
          <cell r="U83">
            <v>2766.7030376301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16468447</v>
          </cell>
          <cell r="AH83" t="str">
            <v/>
          </cell>
          <cell r="AI83">
            <v>8898333</v>
          </cell>
          <cell r="AJ83">
            <v>7570114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605FDC-B98F-4BA3-A723-73826BFD368A}">
  <sheetPr codeName="Hoja7">
    <pageSetUpPr fitToPage="1"/>
  </sheetPr>
  <dimension ref="A1:XFD96"/>
  <sheetViews>
    <sheetView showGridLines="0" tabSelected="1" zoomScale="120" zoomScaleNormal="120" workbookViewId="0"/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5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5" customFormat="1" ht="14.1" customHeight="1" x14ac:dyDescent="0.2">
      <c r="B3" s="36" t="s">
        <v>1</v>
      </c>
      <c r="C3" s="36"/>
      <c r="D3" s="36"/>
      <c r="E3" s="36"/>
      <c r="F3" s="36"/>
      <c r="G3" s="36"/>
      <c r="H3" s="36"/>
      <c r="I3" s="36"/>
      <c r="J3" s="36"/>
      <c r="K3" s="36"/>
    </row>
    <row r="4" spans="2:16384" s="5" customFormat="1" ht="14.1" customHeight="1" x14ac:dyDescent="0.2">
      <c r="B4" s="37" t="s">
        <v>2</v>
      </c>
      <c r="C4" s="37"/>
      <c r="D4" s="37"/>
      <c r="E4" s="37"/>
      <c r="F4" s="37"/>
      <c r="G4" s="37"/>
      <c r="H4" s="37"/>
      <c r="I4" s="37"/>
      <c r="J4" s="37"/>
      <c r="K4" s="37"/>
    </row>
    <row r="5" spans="2:16384" s="5" customFormat="1" ht="11.1" customHeight="1" x14ac:dyDescent="0.2">
      <c r="B5" s="6"/>
      <c r="C5" s="6"/>
      <c r="D5" s="6"/>
      <c r="E5" s="6"/>
      <c r="F5" s="6"/>
      <c r="G5" s="6"/>
      <c r="H5" s="6"/>
      <c r="I5" s="7"/>
      <c r="J5" s="3"/>
      <c r="K5" s="3"/>
    </row>
    <row r="6" spans="2:16384" s="5" customFormat="1" ht="12" customHeight="1" x14ac:dyDescent="0.2">
      <c r="B6" s="6"/>
      <c r="C6" s="6"/>
      <c r="D6" s="6"/>
      <c r="E6" s="6"/>
      <c r="F6" s="6"/>
      <c r="G6" s="6"/>
      <c r="H6" s="6"/>
      <c r="J6" s="3"/>
      <c r="K6" s="8" t="s">
        <v>27</v>
      </c>
    </row>
    <row r="7" spans="2:16384" s="5" customFormat="1" ht="12" customHeight="1" x14ac:dyDescent="0.2">
      <c r="B7" s="9"/>
      <c r="C7" s="9"/>
      <c r="D7" s="10"/>
      <c r="E7" s="10"/>
      <c r="F7" s="10"/>
      <c r="G7" s="10"/>
      <c r="H7" s="10"/>
      <c r="J7" s="3"/>
      <c r="K7" s="8" t="s">
        <v>28</v>
      </c>
    </row>
    <row r="8" spans="2:16384" s="5" customFormat="1" ht="26.25" customHeight="1" x14ac:dyDescent="0.2">
      <c r="B8" s="38" t="s">
        <v>3</v>
      </c>
      <c r="C8" s="41" t="s">
        <v>4</v>
      </c>
      <c r="D8" s="42"/>
      <c r="E8" s="42"/>
      <c r="F8" s="43" t="s">
        <v>5</v>
      </c>
      <c r="G8" s="44"/>
      <c r="H8" s="45"/>
      <c r="I8" s="46" t="s">
        <v>6</v>
      </c>
      <c r="J8" s="47"/>
      <c r="K8" s="48"/>
    </row>
    <row r="9" spans="2:16384" s="5" customFormat="1" ht="12.75" customHeight="1" x14ac:dyDescent="0.2">
      <c r="B9" s="39"/>
      <c r="C9" s="31" t="s">
        <v>7</v>
      </c>
      <c r="D9" s="33" t="s">
        <v>8</v>
      </c>
      <c r="E9" s="49"/>
      <c r="F9" s="31" t="s">
        <v>7</v>
      </c>
      <c r="G9" s="33" t="s">
        <v>8</v>
      </c>
      <c r="H9" s="34"/>
      <c r="I9" s="31" t="s">
        <v>7</v>
      </c>
      <c r="J9" s="33" t="s">
        <v>8</v>
      </c>
      <c r="K9" s="34"/>
    </row>
    <row r="10" spans="2:16384" s="5" customFormat="1" ht="27.75" customHeight="1" x14ac:dyDescent="0.2">
      <c r="B10" s="40"/>
      <c r="C10" s="32"/>
      <c r="D10" s="11" t="s">
        <v>9</v>
      </c>
      <c r="E10" s="11" t="s">
        <v>10</v>
      </c>
      <c r="F10" s="32"/>
      <c r="G10" s="11" t="s">
        <v>9</v>
      </c>
      <c r="H10" s="12" t="s">
        <v>10</v>
      </c>
      <c r="I10" s="32"/>
      <c r="J10" s="11" t="s">
        <v>9</v>
      </c>
      <c r="K10" s="12" t="s">
        <v>10</v>
      </c>
    </row>
    <row r="11" spans="2:16384" s="5" customFormat="1" ht="12" customHeight="1" x14ac:dyDescent="0.2">
      <c r="B11" s="13">
        <v>2022</v>
      </c>
      <c r="C11" s="14"/>
      <c r="D11" s="14"/>
      <c r="E11" s="14"/>
      <c r="F11" s="15"/>
      <c r="G11" s="14"/>
      <c r="H11" s="16"/>
      <c r="I11" s="15"/>
      <c r="J11" s="14"/>
      <c r="K11" s="16"/>
    </row>
    <row r="12" spans="2:16384" s="5" customFormat="1" ht="12" customHeight="1" x14ac:dyDescent="0.2">
      <c r="B12" s="17" t="s">
        <v>11</v>
      </c>
      <c r="C12" s="14">
        <v>0.45715472000660284</v>
      </c>
      <c r="D12" s="14">
        <v>0.35669109449614211</v>
      </c>
      <c r="E12" s="14">
        <v>0.33588655812766266</v>
      </c>
      <c r="F12" s="15">
        <v>0.66865577573484991</v>
      </c>
      <c r="G12" s="14">
        <v>0.59408574319572693</v>
      </c>
      <c r="H12" s="16">
        <v>-0.29588756381295767</v>
      </c>
      <c r="I12" s="15">
        <v>8.0444636683174586E-2</v>
      </c>
      <c r="J12" s="14">
        <v>-0.12233016777077887</v>
      </c>
      <c r="K12" s="16">
        <v>3.3644636473895373</v>
      </c>
    </row>
    <row r="13" spans="2:16384" s="5" customFormat="1" ht="12" customHeight="1" x14ac:dyDescent="0.2">
      <c r="B13" s="17" t="s">
        <v>12</v>
      </c>
      <c r="C13" s="14">
        <v>1.7287450959097894</v>
      </c>
      <c r="D13" s="14">
        <v>1.1307956260044216</v>
      </c>
      <c r="E13" s="14">
        <v>8.7017501719363288</v>
      </c>
      <c r="F13" s="15">
        <v>1.3260663285537655</v>
      </c>
      <c r="G13" s="14">
        <v>1.0060008689861011</v>
      </c>
      <c r="H13" s="16">
        <v>5.2587892110652401</v>
      </c>
      <c r="I13" s="15">
        <v>0.21672499174667514</v>
      </c>
      <c r="J13" s="14">
        <v>0.54585278149474892</v>
      </c>
      <c r="K13" s="16">
        <v>-4.2300470064716595</v>
      </c>
    </row>
    <row r="14" spans="2:16384" s="5" customFormat="1" ht="12" customHeight="1" x14ac:dyDescent="0.2">
      <c r="B14" s="17" t="s">
        <v>13</v>
      </c>
      <c r="C14" s="14">
        <v>0.91937938119446283</v>
      </c>
      <c r="D14" s="14">
        <v>0.56889710237761903</v>
      </c>
      <c r="E14" s="14">
        <v>1.6981421486115922</v>
      </c>
      <c r="F14" s="15">
        <v>1.1261937903299879</v>
      </c>
      <c r="G14" s="14">
        <v>0.88195972220925789</v>
      </c>
      <c r="H14" s="16">
        <v>3.0074306228235148</v>
      </c>
      <c r="I14" s="15">
        <v>-0.72783959279170141</v>
      </c>
      <c r="J14" s="14">
        <v>-0.45438325187642237</v>
      </c>
      <c r="K14" s="16">
        <v>-2.0140522861878396</v>
      </c>
    </row>
    <row r="15" spans="2:16384" s="5" customFormat="1" ht="12" customHeight="1" x14ac:dyDescent="0.2">
      <c r="B15" s="17" t="s">
        <v>14</v>
      </c>
      <c r="C15" s="14">
        <v>0.30589826208198279</v>
      </c>
      <c r="D15" s="14">
        <v>0.41043982363277998</v>
      </c>
      <c r="E15" s="14">
        <v>-0.29906704332930412</v>
      </c>
      <c r="F15" s="15">
        <v>0.61224689087928663</v>
      </c>
      <c r="G15" s="14">
        <v>0.55640554060896186</v>
      </c>
      <c r="H15" s="16">
        <v>1.3490280415921374</v>
      </c>
      <c r="I15" s="15">
        <v>1.2979033639241244</v>
      </c>
      <c r="J15" s="14">
        <v>1.2893436857029039</v>
      </c>
      <c r="K15" s="16">
        <v>0.12769053959127419</v>
      </c>
    </row>
    <row r="16" spans="2:16384" s="5" customFormat="1" ht="12" customHeight="1" x14ac:dyDescent="0.2">
      <c r="B16" s="17" t="s">
        <v>15</v>
      </c>
      <c r="C16" s="14">
        <v>8.7329333506569462E-2</v>
      </c>
      <c r="D16" s="14">
        <v>-1.0318987777724331E-2</v>
      </c>
      <c r="E16" s="14">
        <v>-0.10814690105623859</v>
      </c>
      <c r="F16" s="15">
        <v>8.2724657484423147E-2</v>
      </c>
      <c r="G16" s="14">
        <v>3.4582153401530036E-2</v>
      </c>
      <c r="H16" s="16">
        <v>0.26932110745914173</v>
      </c>
      <c r="I16" s="15">
        <v>-0.40926523439773765</v>
      </c>
      <c r="J16" s="14">
        <v>-0.51765452448843119</v>
      </c>
      <c r="K16" s="16">
        <v>0.59346010396321702</v>
      </c>
    </row>
    <row r="17" spans="2:11" s="5" customFormat="1" ht="12" customHeight="1" x14ac:dyDescent="0.2">
      <c r="B17" s="17" t="s">
        <v>16</v>
      </c>
      <c r="C17" s="14">
        <v>0.2894200528283486</v>
      </c>
      <c r="D17" s="14">
        <v>0.13140620853617779</v>
      </c>
      <c r="E17" s="14">
        <v>0.18982503934033002</v>
      </c>
      <c r="F17" s="15">
        <v>3.2333390515204563E-2</v>
      </c>
      <c r="G17" s="14">
        <v>1.7181113460607023E-3</v>
      </c>
      <c r="H17" s="16">
        <v>-0.28915190225847764</v>
      </c>
      <c r="I17" s="15">
        <v>0.24127938460154486</v>
      </c>
      <c r="J17" s="14">
        <v>6.0238865258166463E-2</v>
      </c>
      <c r="K17" s="16">
        <v>-1.399494116221911</v>
      </c>
    </row>
    <row r="18" spans="2:11" s="5" customFormat="1" ht="12" customHeight="1" x14ac:dyDescent="0.2">
      <c r="B18" s="17" t="s">
        <v>17</v>
      </c>
      <c r="C18" s="14">
        <v>4.7175014437739193E-3</v>
      </c>
      <c r="D18" s="14">
        <v>-2.8087865747694618E-2</v>
      </c>
      <c r="E18" s="14">
        <v>0.56059037969808934</v>
      </c>
      <c r="F18" s="15">
        <v>-3.7461394800686332E-2</v>
      </c>
      <c r="G18" s="14">
        <v>-9.4804990108288134E-2</v>
      </c>
      <c r="H18" s="16">
        <v>0.36849059959018771</v>
      </c>
      <c r="I18" s="15">
        <v>7.1791899040207774E-2</v>
      </c>
      <c r="J18" s="14">
        <v>0.30937659993772737</v>
      </c>
      <c r="K18" s="16">
        <v>-9.4526843706155272E-2</v>
      </c>
    </row>
    <row r="19" spans="2:11" s="5" customFormat="1" ht="12" customHeight="1" x14ac:dyDescent="0.2">
      <c r="B19" s="17" t="s">
        <v>18</v>
      </c>
      <c r="C19" s="14">
        <v>0.33845094124205222</v>
      </c>
      <c r="D19" s="14">
        <v>0.37789624530426558</v>
      </c>
      <c r="E19" s="14">
        <v>0.63308689602863399</v>
      </c>
      <c r="F19" s="15">
        <v>0.46636389571321768</v>
      </c>
      <c r="G19" s="14">
        <v>0.40646468174945216</v>
      </c>
      <c r="H19" s="16">
        <v>0.92837120390514283</v>
      </c>
      <c r="I19" s="15">
        <v>-0.64750066058886224</v>
      </c>
      <c r="J19" s="14">
        <v>-0.57922101257459335</v>
      </c>
      <c r="K19" s="16">
        <v>0.55756487452438552</v>
      </c>
    </row>
    <row r="20" spans="2:11" s="5" customFormat="1" ht="12" customHeight="1" x14ac:dyDescent="0.2">
      <c r="B20" s="17" t="s">
        <v>19</v>
      </c>
      <c r="C20" s="14">
        <v>0.32233523950646603</v>
      </c>
      <c r="D20" s="14">
        <v>0.27098158935110472</v>
      </c>
      <c r="E20" s="14">
        <v>1.1183056875055497</v>
      </c>
      <c r="F20" s="15">
        <v>0.34656952143428121</v>
      </c>
      <c r="G20" s="14">
        <v>0.24818361139200551</v>
      </c>
      <c r="H20" s="16">
        <v>1.5173121449566951</v>
      </c>
      <c r="I20" s="15">
        <v>0.93717639825225962</v>
      </c>
      <c r="J20" s="14">
        <v>0.90657890243135419</v>
      </c>
      <c r="K20" s="16">
        <v>0.52267393444882515</v>
      </c>
    </row>
    <row r="21" spans="2:11" s="5" customFormat="1" ht="12" customHeight="1" x14ac:dyDescent="0.2">
      <c r="B21" s="17" t="s">
        <v>20</v>
      </c>
      <c r="C21" s="14">
        <v>0.35423410664703336</v>
      </c>
      <c r="D21" s="14">
        <v>0.41670432533116308</v>
      </c>
      <c r="E21" s="14">
        <v>0.89071402180636028</v>
      </c>
      <c r="F21" s="15">
        <v>-0.24144852322368626</v>
      </c>
      <c r="G21" s="14">
        <v>-0.33534472116928393</v>
      </c>
      <c r="H21" s="16">
        <v>0.38825957790900034</v>
      </c>
      <c r="I21" s="15">
        <v>-0.41722953211458247</v>
      </c>
      <c r="J21" s="14">
        <v>-0.57710606763082817</v>
      </c>
      <c r="K21" s="16">
        <v>1.2818284104881617</v>
      </c>
    </row>
    <row r="22" spans="2:11" s="5" customFormat="1" ht="12" customHeight="1" x14ac:dyDescent="0.2">
      <c r="B22" s="17" t="s">
        <v>21</v>
      </c>
      <c r="C22" s="14">
        <v>0.15428288506593724</v>
      </c>
      <c r="D22" s="14">
        <v>0.21038486513200727</v>
      </c>
      <c r="E22" s="14">
        <v>0.344631901611403</v>
      </c>
      <c r="F22" s="15">
        <v>0.199541420065108</v>
      </c>
      <c r="G22" s="14">
        <v>0.29400154818963742</v>
      </c>
      <c r="H22" s="16">
        <v>0.38096136138647818</v>
      </c>
      <c r="I22" s="15">
        <v>0.23621763434715781</v>
      </c>
      <c r="J22" s="14">
        <v>0.26693668902149081</v>
      </c>
      <c r="K22" s="16">
        <v>0.38210656881025873</v>
      </c>
    </row>
    <row r="23" spans="2:11" s="5" customFormat="1" ht="12" customHeight="1" x14ac:dyDescent="0.2">
      <c r="B23" s="17" t="s">
        <v>22</v>
      </c>
      <c r="C23" s="14">
        <v>0.11223419513839428</v>
      </c>
      <c r="D23" s="14">
        <v>0.31748153260726664</v>
      </c>
      <c r="E23" s="14">
        <v>-0.2632319080596579</v>
      </c>
      <c r="F23" s="15">
        <v>0.85893777464070009</v>
      </c>
      <c r="G23" s="14">
        <v>0.93711801050411214</v>
      </c>
      <c r="H23" s="16">
        <v>0.62959632150596523</v>
      </c>
      <c r="I23" s="15">
        <v>2.8573384785379741</v>
      </c>
      <c r="J23" s="14">
        <v>3.0725477087237607</v>
      </c>
      <c r="K23" s="16">
        <v>0.3580901565421124</v>
      </c>
    </row>
    <row r="24" spans="2:11" s="5" customFormat="1" ht="12" customHeight="1" x14ac:dyDescent="0.2">
      <c r="B24" s="13">
        <v>2023</v>
      </c>
      <c r="C24" s="14" t="s">
        <v>29</v>
      </c>
      <c r="D24" s="14" t="s">
        <v>29</v>
      </c>
      <c r="E24" s="14" t="s">
        <v>29</v>
      </c>
      <c r="F24" s="15" t="s">
        <v>29</v>
      </c>
      <c r="G24" s="14" t="s">
        <v>29</v>
      </c>
      <c r="H24" s="16" t="s">
        <v>29</v>
      </c>
      <c r="I24" s="15" t="s">
        <v>29</v>
      </c>
      <c r="J24" s="14" t="s">
        <v>29</v>
      </c>
      <c r="K24" s="16" t="s">
        <v>29</v>
      </c>
    </row>
    <row r="25" spans="2:11" s="5" customFormat="1" ht="12" customHeight="1" x14ac:dyDescent="0.2">
      <c r="B25" s="17" t="s">
        <v>11</v>
      </c>
      <c r="C25" s="14">
        <v>7.7883295594505242E-2</v>
      </c>
      <c r="D25" s="14">
        <v>5.4171740448860639E-2</v>
      </c>
      <c r="E25" s="14">
        <v>-0.20796088835880466</v>
      </c>
      <c r="F25" s="15">
        <v>-1.4564853768961328E-2</v>
      </c>
      <c r="G25" s="14">
        <v>2.1689093731991349E-2</v>
      </c>
      <c r="H25" s="16">
        <v>-0.98043466592546702</v>
      </c>
      <c r="I25" s="15">
        <v>-1.5932484502867439E-2</v>
      </c>
      <c r="J25" s="14">
        <v>-0.17855576566586651</v>
      </c>
      <c r="K25" s="16">
        <v>2.6112187638267947</v>
      </c>
    </row>
    <row r="26" spans="2:11" s="5" customFormat="1" ht="12" customHeight="1" x14ac:dyDescent="0.2">
      <c r="B26" s="17" t="s">
        <v>12</v>
      </c>
      <c r="C26" s="14">
        <v>-0.16849241745749977</v>
      </c>
      <c r="D26" s="14">
        <v>-5.5312762941184257E-2</v>
      </c>
      <c r="E26" s="14">
        <v>-0.83929637926308809</v>
      </c>
      <c r="F26" s="15">
        <v>-0.85823430284478475</v>
      </c>
      <c r="G26" s="14">
        <v>-0.66996027006703818</v>
      </c>
      <c r="H26" s="16">
        <v>-2.3701958757400665</v>
      </c>
      <c r="I26" s="15">
        <v>0.23368959818481638</v>
      </c>
      <c r="J26" s="14">
        <v>4.3747850966013857E-2</v>
      </c>
      <c r="K26" s="16">
        <v>1.3081433279380494</v>
      </c>
    </row>
    <row r="27" spans="2:11" s="5" customFormat="1" ht="12" customHeight="1" x14ac:dyDescent="0.2">
      <c r="B27" s="17" t="s">
        <v>13</v>
      </c>
      <c r="C27" s="14">
        <v>0.23753292238635204</v>
      </c>
      <c r="D27" s="14">
        <v>0.25576807724385642</v>
      </c>
      <c r="E27" s="14">
        <v>-1.6731634845321364</v>
      </c>
      <c r="F27" s="15">
        <v>3.2636008228559277E-3</v>
      </c>
      <c r="G27" s="14">
        <v>0.11971036983051686</v>
      </c>
      <c r="H27" s="16">
        <v>-1.3489803607965367</v>
      </c>
      <c r="I27" s="15">
        <v>1.3807349675423186</v>
      </c>
      <c r="J27" s="14">
        <v>1.4824713707379589</v>
      </c>
      <c r="K27" s="16">
        <v>1.8271373385467138</v>
      </c>
    </row>
    <row r="28" spans="2:11" s="5" customFormat="1" ht="12" customHeight="1" x14ac:dyDescent="0.2">
      <c r="B28" s="17" t="s">
        <v>14</v>
      </c>
      <c r="C28" s="14">
        <v>0.20822046092212609</v>
      </c>
      <c r="D28" s="14">
        <v>0.23005303249770126</v>
      </c>
      <c r="E28" s="14">
        <v>-0.18744494030924486</v>
      </c>
      <c r="F28" s="15">
        <v>0.85177711472006479</v>
      </c>
      <c r="G28" s="14">
        <v>0.90363544725216016</v>
      </c>
      <c r="H28" s="16">
        <v>-0.10906182390773012</v>
      </c>
      <c r="I28" s="15">
        <v>0.58887970531764644</v>
      </c>
      <c r="J28" s="14">
        <v>0.35745111857035106</v>
      </c>
      <c r="K28" s="16">
        <v>0.82917750604363238</v>
      </c>
    </row>
    <row r="29" spans="2:11" s="5" customFormat="1" ht="12" customHeight="1" x14ac:dyDescent="0.2">
      <c r="B29" s="17" t="s">
        <v>15</v>
      </c>
      <c r="C29" s="14">
        <v>0.59777190350849274</v>
      </c>
      <c r="D29" s="14">
        <v>0.54562199452274918</v>
      </c>
      <c r="E29" s="14">
        <v>0.15100764159121649</v>
      </c>
      <c r="F29" s="15">
        <v>0.86760538299521794</v>
      </c>
      <c r="G29" s="14">
        <v>0.98263086495844476</v>
      </c>
      <c r="H29" s="16">
        <v>0.2726520198476523</v>
      </c>
      <c r="I29" s="15">
        <v>0.62317647921101837</v>
      </c>
      <c r="J29" s="14">
        <v>0.86949797927762251</v>
      </c>
      <c r="K29" s="16">
        <v>-0.70051675684740244</v>
      </c>
    </row>
    <row r="30" spans="2:11" s="5" customFormat="1" ht="12" customHeight="1" x14ac:dyDescent="0.2">
      <c r="B30" s="17" t="s">
        <v>16</v>
      </c>
      <c r="C30" s="14">
        <v>0.9715749058958334</v>
      </c>
      <c r="D30" s="14">
        <v>0.76622919155300284</v>
      </c>
      <c r="E30" s="14">
        <v>1.1087640956535916</v>
      </c>
      <c r="F30" s="15">
        <v>1.2764062962242528</v>
      </c>
      <c r="G30" s="14">
        <v>1.1022961877861226</v>
      </c>
      <c r="H30" s="16">
        <v>2.7779033947235465</v>
      </c>
      <c r="I30" s="15">
        <v>1.3989605328180721</v>
      </c>
      <c r="J30" s="14">
        <v>0.94903702060886719</v>
      </c>
      <c r="K30" s="16">
        <v>1.5484120924152078</v>
      </c>
    </row>
    <row r="31" spans="2:11" s="5" customFormat="1" ht="12" customHeight="1" x14ac:dyDescent="0.2">
      <c r="B31" s="17" t="s">
        <v>17</v>
      </c>
      <c r="C31" s="14">
        <v>-4.0898857535887068E-3</v>
      </c>
      <c r="D31" s="14">
        <v>-7.4728976603433139E-2</v>
      </c>
      <c r="E31" s="14">
        <v>0.97032957652083418</v>
      </c>
      <c r="F31" s="15">
        <v>-0.55246847894755424</v>
      </c>
      <c r="G31" s="14">
        <v>-0.59947700001242721</v>
      </c>
      <c r="H31" s="16">
        <v>-0.74484664334415474</v>
      </c>
      <c r="I31" s="15">
        <v>-1.0231734752102817</v>
      </c>
      <c r="J31" s="14">
        <v>-0.99178385095062271</v>
      </c>
      <c r="K31" s="16">
        <v>1.119536222927664</v>
      </c>
    </row>
    <row r="32" spans="2:11" s="5" customFormat="1" ht="3" customHeight="1" x14ac:dyDescent="0.2">
      <c r="B32" s="18"/>
      <c r="C32" s="19"/>
      <c r="D32" s="20"/>
      <c r="E32" s="20"/>
      <c r="F32" s="21"/>
      <c r="G32" s="22"/>
      <c r="H32" s="23"/>
      <c r="I32" s="21"/>
      <c r="J32" s="22"/>
      <c r="K32" s="24"/>
    </row>
    <row r="33" spans="2:11" s="27" customFormat="1" ht="9" x14ac:dyDescent="0.15">
      <c r="B33" s="25" t="s">
        <v>23</v>
      </c>
      <c r="C33" s="25"/>
      <c r="D33" s="26"/>
      <c r="E33" s="26"/>
      <c r="F33" s="26"/>
      <c r="G33" s="26"/>
      <c r="H33" s="26"/>
      <c r="I33" s="26"/>
      <c r="J33" s="26"/>
      <c r="K33" s="26"/>
    </row>
    <row r="34" spans="2:11" s="27" customFormat="1" ht="9" x14ac:dyDescent="0.15">
      <c r="B34" s="25" t="s">
        <v>24</v>
      </c>
      <c r="C34" s="25"/>
      <c r="D34" s="26"/>
      <c r="E34" s="26"/>
      <c r="F34" s="26"/>
      <c r="G34" s="26"/>
      <c r="H34" s="26"/>
      <c r="I34" s="26"/>
      <c r="J34" s="26"/>
      <c r="K34" s="26"/>
    </row>
    <row r="35" spans="2:11" s="27" customFormat="1" ht="9" x14ac:dyDescent="0.15">
      <c r="B35" s="35" t="s">
        <v>25</v>
      </c>
      <c r="C35" s="35"/>
      <c r="D35" s="35"/>
      <c r="E35" s="35"/>
      <c r="F35" s="35"/>
      <c r="G35" s="35"/>
      <c r="H35" s="29"/>
      <c r="I35" s="26"/>
      <c r="J35" s="26"/>
      <c r="K35" s="26"/>
    </row>
    <row r="36" spans="2:11" s="27" customFormat="1" ht="9" x14ac:dyDescent="0.15">
      <c r="B36" s="30" t="s">
        <v>26</v>
      </c>
      <c r="C36" s="28"/>
      <c r="D36" s="28"/>
      <c r="E36" s="28"/>
      <c r="F36" s="28"/>
      <c r="G36" s="28"/>
      <c r="H36" s="28"/>
      <c r="I36" s="26"/>
      <c r="J36" s="26"/>
      <c r="K36" s="26"/>
    </row>
    <row r="37" spans="2:11" s="27" customFormat="1" ht="9" x14ac:dyDescent="0.15">
      <c r="B37" s="28"/>
      <c r="C37" s="28"/>
      <c r="D37" s="28"/>
      <c r="E37" s="28"/>
      <c r="F37" s="28"/>
      <c r="G37" s="28"/>
      <c r="H37" s="28"/>
      <c r="I37" s="26"/>
      <c r="J37" s="26"/>
      <c r="K37" s="26"/>
    </row>
    <row r="38" spans="2:11" s="27" customFormat="1" ht="9" x14ac:dyDescent="0.15">
      <c r="B38" s="28"/>
      <c r="C38" s="28"/>
      <c r="D38" s="28"/>
      <c r="E38" s="28"/>
      <c r="F38" s="28"/>
      <c r="G38" s="28"/>
      <c r="H38" s="28"/>
      <c r="I38" s="26"/>
      <c r="J38" s="26"/>
      <c r="K38" s="26"/>
    </row>
    <row r="39" spans="2:11" s="27" customFormat="1" ht="9" x14ac:dyDescent="0.15">
      <c r="B39" s="28"/>
      <c r="C39" s="28"/>
      <c r="D39" s="28"/>
      <c r="E39" s="28"/>
      <c r="F39" s="28"/>
      <c r="G39" s="28"/>
      <c r="H39" s="28"/>
      <c r="I39" s="26"/>
      <c r="J39" s="26"/>
      <c r="K39" s="26"/>
    </row>
    <row r="40" spans="2:11" s="27" customFormat="1" ht="9" x14ac:dyDescent="0.15">
      <c r="C40" s="30"/>
      <c r="F40" s="26"/>
      <c r="G40" s="26"/>
      <c r="H40" s="26"/>
      <c r="I40" s="26"/>
      <c r="J40" s="26"/>
      <c r="K40" s="26"/>
    </row>
    <row r="41" spans="2:11" s="27" customFormat="1" ht="9" x14ac:dyDescent="0.15">
      <c r="B41" s="29"/>
      <c r="C41" s="29"/>
      <c r="D41" s="29"/>
      <c r="E41" s="29"/>
      <c r="F41" s="29"/>
      <c r="G41" s="29"/>
      <c r="H41" s="29"/>
      <c r="I41" s="26"/>
      <c r="J41" s="26"/>
      <c r="K41" s="26"/>
    </row>
    <row r="42" spans="2:11" s="27" customFormat="1" ht="9" x14ac:dyDescent="0.15">
      <c r="B42" s="28"/>
      <c r="C42" s="30"/>
      <c r="F42" s="26"/>
      <c r="G42" s="26"/>
      <c r="H42" s="26"/>
      <c r="I42" s="26"/>
      <c r="J42" s="26"/>
      <c r="K42" s="26"/>
    </row>
    <row r="43" spans="2:11" ht="15" customHeight="1" x14ac:dyDescent="0.25"/>
    <row r="44" spans="2:11" ht="15" customHeight="1" x14ac:dyDescent="0.25"/>
    <row r="45" spans="2:11" ht="15" customHeight="1" x14ac:dyDescent="0.25"/>
    <row r="49" customFormat="1" ht="15" hidden="1" customHeight="1" x14ac:dyDescent="0.25"/>
    <row r="50" customFormat="1" ht="15" hidden="1" customHeight="1" x14ac:dyDescent="0.25"/>
    <row r="51" customFormat="1" ht="15" hidden="1" customHeight="1" x14ac:dyDescent="0.25"/>
    <row r="52" customFormat="1" ht="15" hidden="1" customHeight="1" x14ac:dyDescent="0.25"/>
    <row r="53" customFormat="1" ht="15" hidden="1" customHeight="1" x14ac:dyDescent="0.25"/>
    <row r="54" customFormat="1" ht="15" hidden="1" customHeight="1" x14ac:dyDescent="0.25"/>
    <row r="55" customFormat="1" ht="15" hidden="1" customHeight="1" x14ac:dyDescent="0.25"/>
    <row r="56" customFormat="1" ht="15" hidden="1" customHeight="1" x14ac:dyDescent="0.25"/>
    <row r="57" customFormat="1" ht="15" hidden="1" customHeight="1" x14ac:dyDescent="0.25"/>
    <row r="58" customFormat="1" ht="15" hidden="1" customHeight="1" x14ac:dyDescent="0.25"/>
    <row r="59" customFormat="1" ht="15" hidden="1" customHeight="1" x14ac:dyDescent="0.25"/>
    <row r="60" customFormat="1" ht="15" hidden="1" customHeight="1" x14ac:dyDescent="0.25"/>
    <row r="61" customFormat="1" ht="15" hidden="1" customHeight="1" x14ac:dyDescent="0.25"/>
    <row r="62" customFormat="1" ht="15" hidden="1" customHeight="1" x14ac:dyDescent="0.25"/>
    <row r="63" customFormat="1" ht="15" hidden="1" customHeight="1" x14ac:dyDescent="0.25"/>
    <row r="64" customFormat="1" ht="15" hidden="1" customHeight="1" x14ac:dyDescent="0.25"/>
    <row r="65" customFormat="1" ht="15" hidden="1" customHeight="1" x14ac:dyDescent="0.25"/>
    <row r="66" customFormat="1" ht="15" hidden="1" customHeight="1" x14ac:dyDescent="0.25"/>
    <row r="67" customFormat="1" ht="15" hidden="1" customHeight="1" x14ac:dyDescent="0.25"/>
    <row r="68" customFormat="1" ht="15" hidden="1" customHeight="1" x14ac:dyDescent="0.25"/>
    <row r="69" customFormat="1" ht="15" hidden="1" customHeight="1" x14ac:dyDescent="0.25"/>
    <row r="70" customFormat="1" ht="15" hidden="1" customHeight="1" x14ac:dyDescent="0.25"/>
    <row r="71" customFormat="1" ht="15" hidden="1" customHeight="1" x14ac:dyDescent="0.25"/>
    <row r="72" customFormat="1" ht="15" hidden="1" customHeight="1" x14ac:dyDescent="0.25"/>
    <row r="73" customFormat="1" ht="15" hidden="1" customHeight="1" x14ac:dyDescent="0.25"/>
    <row r="74" customFormat="1" ht="15" hidden="1" customHeight="1" x14ac:dyDescent="0.25"/>
    <row r="75" customFormat="1" ht="15" hidden="1" customHeight="1" x14ac:dyDescent="0.25"/>
    <row r="76" customFormat="1" ht="15" hidden="1" customHeight="1" x14ac:dyDescent="0.25"/>
    <row r="77" customFormat="1" ht="15" hidden="1" customHeight="1" x14ac:dyDescent="0.25"/>
    <row r="78" customFormat="1" ht="15" hidden="1" customHeight="1" x14ac:dyDescent="0.25"/>
    <row r="79" customFormat="1" ht="15" hidden="1" customHeight="1" x14ac:dyDescent="0.25"/>
    <row r="80" customFormat="1" ht="15" hidden="1" customHeight="1" x14ac:dyDescent="0.25"/>
    <row r="81" customFormat="1" ht="15" hidden="1" customHeight="1" x14ac:dyDescent="0.25"/>
    <row r="82" customFormat="1" ht="15" hidden="1" customHeight="1" x14ac:dyDescent="0.25"/>
    <row r="83" customFormat="1" ht="15" hidden="1" customHeight="1" x14ac:dyDescent="0.25"/>
    <row r="84" customFormat="1" ht="15" hidden="1" customHeight="1" x14ac:dyDescent="0.25"/>
    <row r="85" customFormat="1" ht="15" hidden="1" customHeight="1" x14ac:dyDescent="0.25"/>
    <row r="86" customFormat="1" ht="15" hidden="1" customHeight="1" x14ac:dyDescent="0.25"/>
    <row r="87" customFormat="1" ht="15" hidden="1" customHeight="1" x14ac:dyDescent="0.25"/>
    <row r="88" customFormat="1" ht="15" hidden="1" customHeight="1" x14ac:dyDescent="0.25"/>
    <row r="89" customFormat="1" ht="15" hidden="1" customHeight="1" x14ac:dyDescent="0.25"/>
    <row r="90" customFormat="1" ht="15" hidden="1" customHeight="1" x14ac:dyDescent="0.25"/>
    <row r="91" customFormat="1" ht="15" hidden="1" customHeight="1" x14ac:dyDescent="0.25"/>
    <row r="92" customFormat="1" ht="15" hidden="1" customHeight="1" x14ac:dyDescent="0.25"/>
    <row r="93" customFormat="1" ht="15" hidden="1" customHeight="1" x14ac:dyDescent="0.25"/>
    <row r="94" customFormat="1" ht="15" hidden="1" customHeight="1" x14ac:dyDescent="0.25"/>
    <row r="95" customFormat="1" ht="15" hidden="1" customHeight="1" x14ac:dyDescent="0.25"/>
    <row r="96" customFormat="1" ht="15" hidden="1" customHeight="1" x14ac:dyDescent="0.25"/>
  </sheetData>
  <sheetProtection algorithmName="SHA-512" hashValue="5UkS5lHrDxSmpXLrft/unXpsQYk4QR4ZfP9tOCozVoXCjvIDuusH/Brz1t2b4HEUQATRGbi5zC0OLDSOCtX9eQ==" saltValue="/SWvhoBqtEIuqELbGnYItA==" spinCount="100000" sheet="1" objects="1" scenarios="1"/>
  <mergeCells count="13">
    <mergeCell ref="I9:I10"/>
    <mergeCell ref="J9:K9"/>
    <mergeCell ref="B35:G35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5" r:id="rId1" display="http://www.inegi.org.mx/sistemas/bie/default.aspx?idserPadre=100004200017009000100070" xr:uid="{AC4166AE-54AA-498F-A328-DE9632E95D5F}"/>
    <hyperlink ref="B35:G35" r:id="rId2" display="            Para mayor detalle sobre la información, consulte el Banco de Información Económica (BIE)." xr:uid="{5D1B5E30-6024-4C5E-A670-FD5A7BECDA8C}"/>
  </hyperlinks>
  <printOptions horizontalCentered="1" verticalCentered="1"/>
  <pageMargins left="0.78740157480314965" right="0.78740157480314965" top="0.39370078740157483" bottom="0.39370078740157483" header="0" footer="0"/>
  <pageSetup scale="99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Manufactura, Maquiladora, exportación, horas trabajadas, personal ocupado</cp:keywords>
  <cp:lastModifiedBy>SERNA GARCIA SUSANA</cp:lastModifiedBy>
  <cp:lastPrinted>2023-09-18T20:17:01Z</cp:lastPrinted>
  <dcterms:created xsi:type="dcterms:W3CDTF">2023-09-18T19:17:32Z</dcterms:created>
  <dcterms:modified xsi:type="dcterms:W3CDTF">2023-09-19T19:57:48Z</dcterms:modified>
</cp:coreProperties>
</file>