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MMEX\IMMEX Nov 2023\"/>
    </mc:Choice>
  </mc:AlternateContent>
  <xr:revisionPtr revIDLastSave="0" documentId="13_ncr:1_{FC81A7E9-7917-4B84-896B-4F54F4DB7379}" xr6:coauthVersionLast="47" xr6:coauthVersionMax="47" xr10:uidLastSave="{00000000-0000-0000-0000-000000000000}"/>
  <workbookProtection workbookAlgorithmName="SHA-512" workbookHashValue="NbTJsKIwV0xgI9s6RT6owDhEf/sxW+72ykuFBsQrebNAHx1p896r/jYXZfbD5LFu0s75mRIn64rtdWau9FRLEg==" workbookSaltValue="BdLRbhJuB/6B7wTAq+HnTQ==" workbookSpinCount="100000" lockStructure="1"/>
  <bookViews>
    <workbookView xWindow="20370" yWindow="-105" windowWidth="29040" windowHeight="15840" xr2:uid="{0D4D530B-3DAB-47BB-8330-5E88D3BABA9B}"/>
  </bookViews>
  <sheets>
    <sheet name="SIEC-IMMEX" sheetId="1" r:id="rId1"/>
  </sheets>
  <externalReferences>
    <externalReference r:id="rId2"/>
  </externalReferences>
  <definedNames>
    <definedName name="_xlnm.Print_Area" localSheetId="0">'SIEC-IMMEX'!$B$1:$K$46</definedName>
    <definedName name="b_man_hrs">[1]Hrs_man!$B$11:$M$70</definedName>
    <definedName name="b_no_man_hrs">[1]Hrs_no_man!$B$11:$J$23</definedName>
    <definedName name="base_estab">'[1]Datos Estab'!$A$3:$ET$42</definedName>
    <definedName name="base_horas">[1]Hrs_tot!$A$2:$EH$41</definedName>
    <definedName name="base_personal">'[1]Datos PO'!$A$3:$ET$42</definedName>
    <definedName name="cuadro2">'[1]Personal Ocupado'!$A$9:$AE$189</definedName>
    <definedName name="horas2">[1]Horas_trabajadas!$9:$190</definedName>
    <definedName name="Ingresos">[1]Ingresos_nal_ext!$A$9:$BO$188</definedName>
    <definedName name="rems">'[1]Remuneraciones Reales'!$A$9:$AV$189</definedName>
    <definedName name="series">[1]Series!$A$9:$CZ$200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<sst xmlns="http://schemas.openxmlformats.org/spreadsheetml/2006/main" count="55" uniqueCount="30">
  <si>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</si>
  <si>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</si>
  <si>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</si>
  <si>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</si>
  <si>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</si>
  <si>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</si>
  <si>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</si>
  <si>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</si>
  <si>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</si>
  <si>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</si>
  <si>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</si>
  <si>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</si>
  <si>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</si>
  <si>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</si>
  <si>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</si>
  <si>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</si>
  <si>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</si>
  <si>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</si>
  <si>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</si>
  <si>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</si>
  <si>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</si>
  <si>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</si>
  <si>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</si>
  <si>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</si>
  <si>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</si>
  <si>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</si>
  <si>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Fuente: INEGI. Estadística Mensual del Programa de la Industria Manufacturera, Maquiladora y de Servicios de Exportación (IMMEX). Series elaboradas mediante métodos econométricos, 2023.</t>
  </si>
  <si>
    <t>21 de noviembre de 2023</t>
  </si>
  <si>
    <t>Número 141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</si>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</sst>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0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5" fontId="13" fillId="0" borderId="7" xfId="0" applyNumberFormat="1" applyFont="1" applyBorder="1" applyAlignment="1">
      <alignment horizontal="left" vertical="center"/>
    </xf>
    <xf numFmtId="166" fontId="12" fillId="0" borderId="0" xfId="0" applyNumberFormat="1" applyFont="1" applyAlignment="1">
      <alignment horizontal="right" indent="1"/>
    </xf>
    <xf numFmtId="166" fontId="12" fillId="0" borderId="11" xfId="0" applyNumberFormat="1" applyFont="1" applyBorder="1" applyAlignment="1">
      <alignment horizontal="right" indent="1"/>
    </xf>
    <xf numFmtId="166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6" fontId="9" fillId="0" borderId="9" xfId="1" applyFont="1" applyBorder="1">
      <protection locked="0"/>
    </xf>
    <xf numFmtId="166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2B98B26A-B2D7-4023-9A3B-D17E836457E8}"/>
    <cellStyle name="Millares 2" xfId="2" xr:uid="{1C03D28E-794D-408A-BB85-E1081DD9CFF4}"/>
    <cellStyle name="Normal" xfId="0" builtinId="0"/>
    <cellStyle name="Normal 4" xfId="3" xr:uid="{9C20A4E9-D75B-4224-B7F2-EB39C52F8472}"/>
    <cellStyle name="Normal_SIEC-EMEC-prop 1" xfId="1" xr:uid="{A035E6A5-2A3B-40D4-8FCE-1BBCD04CC7D9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F08B98CF-A17F-4C3B-9D7C-9909599B6A0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510445</xdr:colOff>
      <xdr:row>40</xdr:row>
      <xdr:rowOff>19041</xdr:rowOff>
    </xdr:from>
    <xdr:to>
      <xdr:col>6</xdr:col>
      <xdr:colOff>522901</xdr:colOff>
      <xdr:row>45</xdr:row>
      <xdr:rowOff>95241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A563725-5B84-4B47-8784-8E5E955672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3570" y="6194416"/>
          <a:ext cx="663331" cy="7032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923.xlsm" TargetMode="External"/><Relationship Id="rId1" Type="http://schemas.openxmlformats.org/officeDocument/2006/relationships/externalLinkPath" Target="file:///C:\Users\david.alonso\Desktop\Poryecto%20IMMEX\Plantilla_IMMEX%2009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2660705.3130927901</v>
          </cell>
          <cell r="I9">
            <v>0.1670406707969363</v>
          </cell>
          <cell r="J9">
            <v>3.7707087221030493</v>
          </cell>
          <cell r="K9">
            <v>2662246.5563956201</v>
          </cell>
          <cell r="L9">
            <v>0.29946814809954386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519927.66907615197</v>
          </cell>
          <cell r="U9">
            <v>1.1194870141183921</v>
          </cell>
          <cell r="V9">
            <v>4.5462471926287362</v>
          </cell>
          <cell r="W9">
            <v>518494.39693903702</v>
          </cell>
          <cell r="X9">
            <v>0.50452485332919905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16068.7559953908</v>
          </cell>
          <cell r="AG9">
            <v>4.7940226605829306</v>
          </cell>
          <cell r="AH9">
            <v>5.6398738488064302</v>
          </cell>
          <cell r="AI9">
            <v>15889.9496355341</v>
          </cell>
          <cell r="AJ9">
            <v>0.50367630232151539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2380650.3308802098</v>
          </cell>
          <cell r="AS9">
            <v>0.20271819424326765</v>
          </cell>
          <cell r="AT9">
            <v>4.3809302083314723</v>
          </cell>
          <cell r="AU9">
            <v>2380487.6759788701</v>
          </cell>
          <cell r="AV9">
            <v>0.27443176414578552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281244.82819529797</v>
          </cell>
          <cell r="BD9">
            <v>0.26204908218849798</v>
          </cell>
          <cell r="BE9">
            <v>-9.4529589838271047E-2</v>
          </cell>
          <cell r="BF9">
            <v>282636.03484384599</v>
          </cell>
          <cell r="BG9">
            <v>0.73189667894990051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464297.73062524397</v>
          </cell>
          <cell r="BO9">
            <v>1.1619375335892412</v>
          </cell>
          <cell r="BP9">
            <v>5.415176464262129</v>
          </cell>
          <cell r="BQ9">
            <v>461632.45228622702</v>
          </cell>
          <cell r="BR9">
            <v>0.24642925143511488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55218.476255084999</v>
          </cell>
          <cell r="BZ9">
            <v>-0.20105698830003016</v>
          </cell>
          <cell r="CA9">
            <v>-2.0437322687861683</v>
          </cell>
          <cell r="CB9">
            <v>55594.005274423602</v>
          </cell>
          <cell r="CC9">
            <v>0.48898025910484977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16436.374302998302</v>
          </cell>
          <cell r="CK9">
            <v>4.9247023818205227</v>
          </cell>
          <cell r="CL9">
            <v>5.4624525356647347</v>
          </cell>
          <cell r="CM9">
            <v>16208.6543789308</v>
          </cell>
          <cell r="CN9">
            <v>0.53046136134169675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12591.959520087101</v>
          </cell>
          <cell r="CV9">
            <v>0.22434588481814455</v>
          </cell>
          <cell r="CW9">
            <v>4.9622455351974306</v>
          </cell>
          <cell r="CX9">
            <v>12623.5831654254</v>
          </cell>
          <cell r="CY9">
            <v>-2.7600235672898633E-2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2670052.5920664598</v>
          </cell>
          <cell r="I10">
            <v>0.3513083139148776</v>
          </cell>
          <cell r="J10">
            <v>4.1951369674808854</v>
          </cell>
          <cell r="K10">
            <v>2671314.5276851901</v>
          </cell>
          <cell r="L10">
            <v>0.34061350432722437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517659.49717069702</v>
          </cell>
          <cell r="U10">
            <v>-0.43624758603157954</v>
          </cell>
          <cell r="V10">
            <v>3.038132348720247</v>
          </cell>
          <cell r="W10">
            <v>521829.09680428298</v>
          </cell>
          <cell r="X10">
            <v>0.64315060778526456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15936.930129467401</v>
          </cell>
          <cell r="AG10">
            <v>-0.82038625741290838</v>
          </cell>
          <cell r="AH10">
            <v>3.1041343350501003</v>
          </cell>
          <cell r="AI10">
            <v>15962.106152365501</v>
          </cell>
          <cell r="AJ10">
            <v>0.45410160816394307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2386071.3610560098</v>
          </cell>
          <cell r="AS10">
            <v>0.22771215518222476</v>
          </cell>
          <cell r="AT10">
            <v>4.5068916650938453</v>
          </cell>
          <cell r="AU10">
            <v>2387562.4961862601</v>
          </cell>
          <cell r="AV10">
            <v>0.29720045513282467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285376.469600963</v>
          </cell>
          <cell r="BD10">
            <v>1.4690550692708193</v>
          </cell>
          <cell r="BE10">
            <v>1.4825633668773557</v>
          </cell>
          <cell r="BF10">
            <v>285093.63092328102</v>
          </cell>
          <cell r="BG10">
            <v>0.86952680354181522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461688.696939449</v>
          </cell>
          <cell r="BO10">
            <v>-0.56193117340495036</v>
          </cell>
          <cell r="BP10">
            <v>3.444808784870288</v>
          </cell>
          <cell r="BQ10">
            <v>464750.07062146702</v>
          </cell>
          <cell r="BR10">
            <v>0.67534644061526516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55934.160575145797</v>
          </cell>
          <cell r="BZ10">
            <v>1.2960957429441811</v>
          </cell>
          <cell r="CA10">
            <v>-0.14530869822607903</v>
          </cell>
          <cell r="CB10">
            <v>55868.113864356797</v>
          </cell>
          <cell r="CC10">
            <v>0.493054221548058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16283.0438572855</v>
          </cell>
          <cell r="CK10">
            <v>-0.93287268156719838</v>
          </cell>
          <cell r="CL10">
            <v>3.0360368758567642</v>
          </cell>
          <cell r="CM10">
            <v>16287.0635535046</v>
          </cell>
          <cell r="CN10">
            <v>0.48374882171417372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12607.1653975524</v>
          </cell>
          <cell r="CV10">
            <v>0.1207586272894412</v>
          </cell>
          <cell r="CW10">
            <v>3.6028423798364755</v>
          </cell>
          <cell r="CX10">
            <v>12652.316325098</v>
          </cell>
          <cell r="CY10">
            <v>0.2276149275215045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2679949.62239026</v>
          </cell>
          <cell r="I11">
            <v>0.37066799182934318</v>
          </cell>
          <cell r="J11">
            <v>3.6863871280385463</v>
          </cell>
          <cell r="K11">
            <v>2681871.90248203</v>
          </cell>
          <cell r="L11">
            <v>0.39521271970876148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523478.29017985897</v>
          </cell>
          <cell r="U11">
            <v>1.124058003565076</v>
          </cell>
          <cell r="V11">
            <v>3.7733064856008323</v>
          </cell>
          <cell r="W11">
            <v>525253.17319215694</v>
          </cell>
          <cell r="X11">
            <v>0.65616816096366504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16011.918687241699</v>
          </cell>
          <cell r="AG11">
            <v>0.47053326559827191</v>
          </cell>
          <cell r="AH11">
            <v>3.5970861520264101</v>
          </cell>
          <cell r="AI11">
            <v>16024.902617228099</v>
          </cell>
          <cell r="AJ11">
            <v>0.39340964320859578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2392405.0572148198</v>
          </cell>
          <cell r="AS11">
            <v>0.26544454043515575</v>
          </cell>
          <cell r="AT11">
            <v>4.1627649921124812</v>
          </cell>
          <cell r="AU11">
            <v>2395743.3216326898</v>
          </cell>
          <cell r="AV11">
            <v>0.34264340554423978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288345.12849226198</v>
          </cell>
          <cell r="BD11">
            <v>1.0402605706945733</v>
          </cell>
          <cell r="BE11">
            <v>-0.26378288239557524</v>
          </cell>
          <cell r="BF11">
            <v>287232.229379964</v>
          </cell>
          <cell r="BG11">
            <v>0.75013898057178474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467182.03794864099</v>
          </cell>
          <cell r="BO11">
            <v>1.1898365815770529</v>
          </cell>
          <cell r="BP11">
            <v>4.1869563265489909</v>
          </cell>
          <cell r="BQ11">
            <v>469556.081220828</v>
          </cell>
          <cell r="BR11">
            <v>1.0341064807014113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56499.787618368202</v>
          </cell>
          <cell r="BZ11">
            <v>1.011237207113358</v>
          </cell>
          <cell r="CA11">
            <v>0.46223256684798997</v>
          </cell>
          <cell r="CB11">
            <v>56089.544263546799</v>
          </cell>
          <cell r="CC11">
            <v>0.39634486270221386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16330.2049040285</v>
          </cell>
          <cell r="CK11">
            <v>0.28963286690344425</v>
          </cell>
          <cell r="CL11">
            <v>3.1583699391789155</v>
          </cell>
          <cell r="CM11">
            <v>16356.6803945628</v>
          </cell>
          <cell r="CN11">
            <v>0.42743641804737453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13088.4039295356</v>
          </cell>
          <cell r="CV11">
            <v>3.817182664047758</v>
          </cell>
          <cell r="CW11">
            <v>7.7074583225532942</v>
          </cell>
          <cell r="CX11">
            <v>12706.9929847079</v>
          </cell>
          <cell r="CY11">
            <v>0.43214742822577212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2696616.9297298701</v>
          </cell>
          <cell r="I12">
            <v>0.62192614369909194</v>
          </cell>
          <cell r="J12">
            <v>4.1566300244817258</v>
          </cell>
          <cell r="K12">
            <v>2692369.10989661</v>
          </cell>
          <cell r="L12">
            <v>0.39141345285227991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532537.64513798896</v>
          </cell>
          <cell r="U12">
            <v>1.7306075778266372</v>
          </cell>
          <cell r="V12">
            <v>5.2056453245257295</v>
          </cell>
          <cell r="W12">
            <v>528201.64145031502</v>
          </cell>
          <cell r="X12">
            <v>0.56134230284400644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16072.1851546406</v>
          </cell>
          <cell r="AG12">
            <v>0.37638504526582572</v>
          </cell>
          <cell r="AH12">
            <v>4.2175755635914332</v>
          </cell>
          <cell r="AI12">
            <v>16084.8810359535</v>
          </cell>
          <cell r="AJ12">
            <v>0.37428257854696145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2407438.6766284802</v>
          </cell>
          <cell r="AS12">
            <v>0.62838938449503168</v>
          </cell>
          <cell r="AT12">
            <v>4.3428962244368012</v>
          </cell>
          <cell r="AU12">
            <v>2404421.3182126</v>
          </cell>
          <cell r="AV12">
            <v>0.36222564001539787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289137.39143286803</v>
          </cell>
          <cell r="BD12">
            <v>0.27476203421530343</v>
          </cell>
          <cell r="BE12">
            <v>3.0101385462089105</v>
          </cell>
          <cell r="BF12">
            <v>288476.327634872</v>
          </cell>
          <cell r="BG12">
            <v>0.43313323772669055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476569.377684245</v>
          </cell>
          <cell r="BO12">
            <v>2.0093537364627823</v>
          </cell>
          <cell r="BP12">
            <v>5.8870348957605581</v>
          </cell>
          <cell r="BQ12">
            <v>473757.60418462299</v>
          </cell>
          <cell r="BR12">
            <v>0.89478618887677808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56348.5068876488</v>
          </cell>
          <cell r="BZ12">
            <v>-0.26775451217840862</v>
          </cell>
          <cell r="CA12">
            <v>3.7942492091584928E-2</v>
          </cell>
          <cell r="CB12">
            <v>56208.102209456702</v>
          </cell>
          <cell r="CC12">
            <v>0.21137263186314517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16420.633131111899</v>
          </cell>
          <cell r="CK12">
            <v>0.55374826963188184</v>
          </cell>
          <cell r="CL12">
            <v>4.1941157595208454</v>
          </cell>
          <cell r="CM12">
            <v>16422.646989067001</v>
          </cell>
          <cell r="CN12">
            <v>0.4033006264897725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12730.3692897614</v>
          </cell>
          <cell r="CV12">
            <v>-2.7355103166265438</v>
          </cell>
          <cell r="CW12">
            <v>3.296657107475244</v>
          </cell>
          <cell r="CX12">
            <v>12777.2885947656</v>
          </cell>
          <cell r="CY12">
            <v>0.55320413053108553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2702187.9769514399</v>
          </cell>
          <cell r="I13">
            <v>0.2065939422151386</v>
          </cell>
          <cell r="J13">
            <v>4.5747786316270052</v>
          </cell>
          <cell r="K13">
            <v>2701820.8209984102</v>
          </cell>
          <cell r="L13">
            <v>0.35105554684376689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536192.95605691196</v>
          </cell>
          <cell r="U13">
            <v>0.68639484030763587</v>
          </cell>
          <cell r="V13">
            <v>6.7113704730747568</v>
          </cell>
          <cell r="W13">
            <v>530266.40914993896</v>
          </cell>
          <cell r="X13">
            <v>0.3909052031634338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16194.7596477845</v>
          </cell>
          <cell r="AG13">
            <v>0.76264983239386908</v>
          </cell>
          <cell r="AH13">
            <v>4.7740940688457734</v>
          </cell>
          <cell r="AI13">
            <v>16151.017429240301</v>
          </cell>
          <cell r="AJ13">
            <v>0.41117116837215217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2414703.6438273098</v>
          </cell>
          <cell r="AS13">
            <v>0.30177164092934916</v>
          </cell>
          <cell r="AT13">
            <v>4.8103587187058539</v>
          </cell>
          <cell r="AU13">
            <v>2412910.7165017598</v>
          </cell>
          <cell r="AV13">
            <v>0.35307448926924029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286972.624100146</v>
          </cell>
          <cell r="BD13">
            <v>-0.74869850696036577</v>
          </cell>
          <cell r="BE13">
            <v>2.5065186582139858</v>
          </cell>
          <cell r="BF13">
            <v>288803.62845580402</v>
          </cell>
          <cell r="BG13">
            <v>0.11345846767236087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480568.09158126602</v>
          </cell>
          <cell r="BO13">
            <v>0.83906228227497159</v>
          </cell>
          <cell r="BP13">
            <v>7.6746428000589297</v>
          </cell>
          <cell r="BQ13">
            <v>475722.36731737101</v>
          </cell>
          <cell r="BR13">
            <v>0.41471907055287127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55852.983708218097</v>
          </cell>
          <cell r="BZ13">
            <v>-0.87939007934799696</v>
          </cell>
          <cell r="CA13">
            <v>-0.84487454183273347</v>
          </cell>
          <cell r="CB13">
            <v>56177.169273851498</v>
          </cell>
          <cell r="CC13">
            <v>-5.5032876737118645E-2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16522.154744556301</v>
          </cell>
          <cell r="CK13">
            <v>0.61825638898205248</v>
          </cell>
          <cell r="CL13">
            <v>4.5835555363493068</v>
          </cell>
          <cell r="CM13">
            <v>16491.478276431299</v>
          </cell>
          <cell r="CN13">
            <v>0.41912419727538447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12960.9063229369</v>
          </cell>
          <cell r="CV13">
            <v>1.8109218038231845</v>
          </cell>
          <cell r="CW13">
            <v>5.3517154851319821</v>
          </cell>
          <cell r="CX13">
            <v>12860.9987091812</v>
          </cell>
          <cell r="CY13">
            <v>0.65514771615860234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2709362.2276985901</v>
          </cell>
          <cell r="I14">
            <v>0.265497841317619</v>
          </cell>
          <cell r="J14">
            <v>3.8336011733477879</v>
          </cell>
          <cell r="K14">
            <v>2710523.7079549902</v>
          </cell>
          <cell r="L14">
            <v>0.32211192129920685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528678.02149138704</v>
          </cell>
          <cell r="U14">
            <v>-1.4015354884160947</v>
          </cell>
          <cell r="V14">
            <v>3.6022628079885739</v>
          </cell>
          <cell r="W14">
            <v>531304.37706887699</v>
          </cell>
          <cell r="X14">
            <v>0.19574461082722069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16150.860411960601</v>
          </cell>
          <cell r="AG14">
            <v>-0.27107062271162219</v>
          </cell>
          <cell r="AH14">
            <v>4.3707884745511025</v>
          </cell>
          <cell r="AI14">
            <v>16223.4305967003</v>
          </cell>
          <cell r="AJ14">
            <v>0.44835050037714869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2419676.8836640799</v>
          </cell>
          <cell r="AS14">
            <v>0.20595653008943504</v>
          </cell>
          <cell r="AT14">
            <v>3.7529658486471487</v>
          </cell>
          <cell r="AU14">
            <v>2421441.5970228701</v>
          </cell>
          <cell r="AV14">
            <v>0.35355143738921002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289687.98520499998</v>
          </cell>
          <cell r="BD14">
            <v>0.94620910735596642</v>
          </cell>
          <cell r="BE14">
            <v>4.520478515481452</v>
          </cell>
          <cell r="BF14">
            <v>288430.21067267802</v>
          </cell>
          <cell r="BG14">
            <v>-0.12929816191112944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472367.44302590302</v>
          </cell>
          <cell r="BO14">
            <v>-1.7064488256761878</v>
          </cell>
          <cell r="BP14">
            <v>3.9408804339393781</v>
          </cell>
          <cell r="BQ14">
            <v>475647.06781518302</v>
          </cell>
          <cell r="BR14">
            <v>-1.582845528424684E-2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56290.1321750774</v>
          </cell>
          <cell r="BZ14">
            <v>0.78267701711876025</v>
          </cell>
          <cell r="CA14">
            <v>1.068983533939573</v>
          </cell>
          <cell r="CB14">
            <v>56003.0065107392</v>
          </cell>
          <cell r="CC14">
            <v>-0.31002409940467407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16500.617743291099</v>
          </cell>
          <cell r="CK14">
            <v>-0.13035225488550184</v>
          </cell>
          <cell r="CL14">
            <v>4.5752060186992649</v>
          </cell>
          <cell r="CM14">
            <v>16562.377970517198</v>
          </cell>
          <cell r="CN14">
            <v>0.42991715416577042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12851.5027227356</v>
          </cell>
          <cell r="CV14">
            <v>-0.84410455160599529</v>
          </cell>
          <cell r="CW14">
            <v>2.246560506636706</v>
          </cell>
          <cell r="CX14">
            <v>12944.4167662198</v>
          </cell>
          <cell r="CY14">
            <v>0.64861259164149754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2718130.13722758</v>
          </cell>
          <cell r="I15">
            <v>0.32361525673285652</v>
          </cell>
          <cell r="J15">
            <v>3.4845084564947975</v>
          </cell>
          <cell r="K15">
            <v>2720022.5284774899</v>
          </cell>
          <cell r="L15">
            <v>0.35044225935460693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528569.747516106</v>
          </cell>
          <cell r="U15">
            <v>-2.0480135522871201E-2</v>
          </cell>
          <cell r="V15">
            <v>3.0757053088306634</v>
          </cell>
          <cell r="W15">
            <v>531813.74636468804</v>
          </cell>
          <cell r="X15">
            <v>9.5871466111602244E-2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16326.829042560001</v>
          </cell>
          <cell r="AG15">
            <v>1.0895309977980272</v>
          </cell>
          <cell r="AH15">
            <v>5.2025204908770117</v>
          </cell>
          <cell r="AI15">
            <v>16296.010960019499</v>
          </cell>
          <cell r="AJ15">
            <v>0.44737987373620725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2429745.5706607401</v>
          </cell>
          <cell r="AS15">
            <v>0.41611700573067623</v>
          </cell>
          <cell r="AT15">
            <v>3.4202729363238018</v>
          </cell>
          <cell r="AU15">
            <v>2431400.4057545499</v>
          </cell>
          <cell r="AV15">
            <v>0.41127602432881416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286945.03862152301</v>
          </cell>
          <cell r="BD15">
            <v>-0.94686239111224646</v>
          </cell>
          <cell r="BE15">
            <v>3.8321660836041778</v>
          </cell>
          <cell r="BF15">
            <v>287622.99661499</v>
          </cell>
          <cell r="BG15">
            <v>-0.27986460080080777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472701.65325077501</v>
          </cell>
          <cell r="BO15">
            <v>7.0752171811649944E-2</v>
          </cell>
          <cell r="BP15">
            <v>3.3985865174692562</v>
          </cell>
          <cell r="BQ15">
            <v>474971.97970245202</v>
          </cell>
          <cell r="BR15">
            <v>-0.14193046870485704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55635.626347439596</v>
          </cell>
          <cell r="BZ15">
            <v>-1.1627363488899145</v>
          </cell>
          <cell r="CA15">
            <v>0.29145530284778298</v>
          </cell>
          <cell r="CB15">
            <v>55728.3147319743</v>
          </cell>
          <cell r="CC15">
            <v>-0.49049469998048184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16661.702820246301</v>
          </cell>
          <cell r="CK15">
            <v>0.97623664435650959</v>
          </cell>
          <cell r="CL15">
            <v>5.3787125089601853</v>
          </cell>
          <cell r="CM15">
            <v>16628.0806913128</v>
          </cell>
          <cell r="CN15">
            <v>0.39669859553114595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13119.765946915901</v>
          </cell>
          <cell r="CV15">
            <v>2.087407441510436</v>
          </cell>
          <cell r="CW15">
            <v>1.6242368935293787</v>
          </cell>
          <cell r="CX15">
            <v>13022.240692265599</v>
          </cell>
          <cell r="CY15">
            <v>0.60121616486338325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2731932.7850696999</v>
          </cell>
          <cell r="I16">
            <v>0.50779937476423953</v>
          </cell>
          <cell r="J16">
            <v>4.3509696963798516</v>
          </cell>
          <cell r="K16">
            <v>2731509.6330208099</v>
          </cell>
          <cell r="L16">
            <v>0.42231652212637061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532221.32786772295</v>
          </cell>
          <cell r="U16">
            <v>0.69084172311728587</v>
          </cell>
          <cell r="V16">
            <v>4.1335405087177879</v>
          </cell>
          <cell r="W16">
            <v>532651.920260265</v>
          </cell>
          <cell r="X16">
            <v>0.15760666235246129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16322.271268970901</v>
          </cell>
          <cell r="AG16">
            <v>-2.791585296335608E-2</v>
          </cell>
          <cell r="AH16">
            <v>4.9827533214992688</v>
          </cell>
          <cell r="AI16">
            <v>16362.3891208199</v>
          </cell>
          <cell r="AJ16">
            <v>0.40732766419495331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2443567.8511073701</v>
          </cell>
          <cell r="AS16">
            <v>0.56887768882201151</v>
          </cell>
          <cell r="AT16">
            <v>4.3088018147452898</v>
          </cell>
          <cell r="AU16">
            <v>2443995.9698753399</v>
          </cell>
          <cell r="AV16">
            <v>0.51803742777122475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287748.40144178498</v>
          </cell>
          <cell r="BD16">
            <v>0.27997097427483464</v>
          </cell>
          <cell r="BE16">
            <v>4.9661538787810429</v>
          </cell>
          <cell r="BF16">
            <v>286384.97591899801</v>
          </cell>
          <cell r="BG16">
            <v>-0.43043174939491857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476347.07635979302</v>
          </cell>
          <cell r="BO16">
            <v>0.77118899076158431</v>
          </cell>
          <cell r="BP16">
            <v>4.4351914600355791</v>
          </cell>
          <cell r="BQ16">
            <v>475681.454900463</v>
          </cell>
          <cell r="BR16">
            <v>0.14937201105114151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55677.315703501998</v>
          </cell>
          <cell r="BZ16">
            <v>7.4932842136177236E-2</v>
          </cell>
          <cell r="CA16">
            <v>1.481982789424972</v>
          </cell>
          <cell r="CB16">
            <v>55438.440893700601</v>
          </cell>
          <cell r="CC16">
            <v>-0.52015539976015668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16654.978445328899</v>
          </cell>
          <cell r="CK16">
            <v>-4.0358269439488836E-2</v>
          </cell>
          <cell r="CL16">
            <v>5.189617344304728</v>
          </cell>
          <cell r="CM16">
            <v>16685.1945230405</v>
          </cell>
          <cell r="CN16">
            <v>0.3434781968404727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12985.857632589101</v>
          </cell>
          <cell r="CV16">
            <v>-1.0206608476752477</v>
          </cell>
          <cell r="CW16">
            <v>1.6123680968488467</v>
          </cell>
          <cell r="CX16">
            <v>13105.6147057254</v>
          </cell>
          <cell r="CY16">
            <v>0.64024322257628086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2753967.9532005698</v>
          </cell>
          <cell r="I17">
            <v>0.80657797480576665</v>
          </cell>
          <cell r="J17">
            <v>4.9539089534209078</v>
          </cell>
          <cell r="K17">
            <v>2744519.8067301102</v>
          </cell>
          <cell r="L17">
            <v>0.47629975571099259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535069.17460549099</v>
          </cell>
          <cell r="U17">
            <v>0.53508692505381816</v>
          </cell>
          <cell r="V17">
            <v>4.6258919021908405</v>
          </cell>
          <cell r="W17">
            <v>534457.41216285399</v>
          </cell>
          <cell r="X17">
            <v>0.33896280740089729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16481.566561455598</v>
          </cell>
          <cell r="AG17">
            <v>0.97593827390629606</v>
          </cell>
          <cell r="AH17">
            <v>6.2828925625190326</v>
          </cell>
          <cell r="AI17">
            <v>16412.862783105898</v>
          </cell>
          <cell r="AJ17">
            <v>0.30847367039923468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2467818.3873427701</v>
          </cell>
          <cell r="AS17">
            <v>0.99242328075359598</v>
          </cell>
          <cell r="AT17">
            <v>5.3759871718102605</v>
          </cell>
          <cell r="AU17">
            <v>2458857.3263417901</v>
          </cell>
          <cell r="AV17">
            <v>0.60807614454488201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283793.12038692698</v>
          </cell>
          <cell r="BD17">
            <v>-1.3745623034010834</v>
          </cell>
          <cell r="BE17">
            <v>1.8132121604679137</v>
          </cell>
          <cell r="BF17">
            <v>284789.48569368297</v>
          </cell>
          <cell r="BG17">
            <v>-0.55711380116752673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479752.199686056</v>
          </cell>
          <cell r="BO17">
            <v>0.7148408157104047</v>
          </cell>
          <cell r="BP17">
            <v>5.2444895812744301</v>
          </cell>
          <cell r="BQ17">
            <v>478381.79319381103</v>
          </cell>
          <cell r="BR17">
            <v>0.56767785784566294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55057.535596400798</v>
          </cell>
          <cell r="BZ17">
            <v>-1.113164489469487</v>
          </cell>
          <cell r="CA17">
            <v>-0.40397302452071837</v>
          </cell>
          <cell r="CB17">
            <v>55229.148761490302</v>
          </cell>
          <cell r="CC17">
            <v>-0.37752167780403961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16783.466571500299</v>
          </cell>
          <cell r="CK17">
            <v>0.77146978360356222</v>
          </cell>
          <cell r="CL17">
            <v>6.1153788018637369</v>
          </cell>
          <cell r="CM17">
            <v>16725.793433523701</v>
          </cell>
          <cell r="CN17">
            <v>0.24332296771930212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13286.994761288701</v>
          </cell>
          <cell r="CV17">
            <v>2.3189621911753555</v>
          </cell>
          <cell r="CW17">
            <v>7.7941348836439719</v>
          </cell>
          <cell r="CX17">
            <v>13203.0213510549</v>
          </cell>
          <cell r="CY17">
            <v>0.74324362127742305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2757548.2450946001</v>
          </cell>
          <cell r="I18">
            <v>0.13000484954335256</v>
          </cell>
          <cell r="J18">
            <v>4.5110286602345635</v>
          </cell>
          <cell r="K18">
            <v>2757608.8726896201</v>
          </cell>
          <cell r="L18">
            <v>0.47691643279137302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536935.07031287195</v>
          </cell>
          <cell r="U18">
            <v>0.34872046380856059</v>
          </cell>
          <cell r="V18">
            <v>4.2380052919098716</v>
          </cell>
          <cell r="W18">
            <v>537582.67984969995</v>
          </cell>
          <cell r="X18">
            <v>0.58475523319969791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16464.439198255401</v>
          </cell>
          <cell r="AG18">
            <v>-0.10391829645765016</v>
          </cell>
          <cell r="AH18">
            <v>5.1006059804694548</v>
          </cell>
          <cell r="AI18">
            <v>16444.828130323502</v>
          </cell>
          <cell r="AJ18">
            <v>0.19475790201881091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2473878.6036429801</v>
          </cell>
          <cell r="AS18">
            <v>0.24556978468481816</v>
          </cell>
          <cell r="AT18">
            <v>4.772489970414683</v>
          </cell>
          <cell r="AU18">
            <v>2473457.23633382</v>
          </cell>
          <cell r="AV18">
            <v>0.59376808225596289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283668.19467362302</v>
          </cell>
          <cell r="BD18">
            <v>-4.4019993555033388E-2</v>
          </cell>
          <cell r="BE18">
            <v>1.9811983614035098</v>
          </cell>
          <cell r="BF18">
            <v>283461.322547808</v>
          </cell>
          <cell r="BG18">
            <v>-0.46636663661928046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481645.45952273498</v>
          </cell>
          <cell r="BO18">
            <v>0.39463286211463</v>
          </cell>
          <cell r="BP18">
            <v>4.6978208084821853</v>
          </cell>
          <cell r="BQ18">
            <v>482344.05825591</v>
          </cell>
          <cell r="BR18">
            <v>0.82826418531645618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54978.886119676099</v>
          </cell>
          <cell r="BZ18">
            <v>-0.14284961335945257</v>
          </cell>
          <cell r="CA18">
            <v>7.2407422492099457E-2</v>
          </cell>
          <cell r="CB18">
            <v>55166.935621373603</v>
          </cell>
          <cell r="CC18">
            <v>-0.1126454807141231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16762.510315918498</v>
          </cell>
          <cell r="CK18">
            <v>-0.12486249781905601</v>
          </cell>
          <cell r="CL18">
            <v>4.9224967913754067</v>
          </cell>
          <cell r="CM18">
            <v>16749.1339362414</v>
          </cell>
          <cell r="CN18">
            <v>0.13954795514165519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13329.9809954506</v>
          </cell>
          <cell r="CV18">
            <v>0.32352111921605253</v>
          </cell>
          <cell r="CW18">
            <v>5.1331665941277871</v>
          </cell>
          <cell r="CX18">
            <v>13310.3087160739</v>
          </cell>
          <cell r="CY18">
            <v>0.81259707279370108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2771535.5362279601</v>
          </cell>
          <cell r="I19">
            <v>0.50723649742998589</v>
          </cell>
          <cell r="J19">
            <v>4.7363734383905971</v>
          </cell>
          <cell r="K19">
            <v>2770649.5473363898</v>
          </cell>
          <cell r="L19">
            <v>0.47289790716587349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539484.10048812698</v>
          </cell>
          <cell r="U19">
            <v>0.47473713605068468</v>
          </cell>
          <cell r="V19">
            <v>4.7452175516073192</v>
          </cell>
          <cell r="W19">
            <v>541369.41028908</v>
          </cell>
          <cell r="X19">
            <v>0.70439963587345433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16424.611809072001</v>
          </cell>
          <cell r="AG19">
            <v>-0.24189945800048296</v>
          </cell>
          <cell r="AH19">
            <v>4.4542544350793456</v>
          </cell>
          <cell r="AI19">
            <v>16454.2972734465</v>
          </cell>
          <cell r="AJ19">
            <v>5.7581283598445408E-2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2487838.0994310901</v>
          </cell>
          <cell r="AS19">
            <v>0.56427569920178833</v>
          </cell>
          <cell r="AT19">
            <v>5.1271724296994057</v>
          </cell>
          <cell r="AU19">
            <v>2486379.5862640599</v>
          </cell>
          <cell r="AV19">
            <v>0.52244080635060675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283283.45950897201</v>
          </cell>
          <cell r="BD19">
            <v>-0.13562858715749915</v>
          </cell>
          <cell r="BE19">
            <v>1.2618620858076246</v>
          </cell>
          <cell r="BF19">
            <v>283379.00322120299</v>
          </cell>
          <cell r="BG19">
            <v>-2.9040761492645513E-2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484434.57381061499</v>
          </cell>
          <cell r="BO19">
            <v>0.57908036559584097</v>
          </cell>
          <cell r="BP19">
            <v>5.2798276215911146</v>
          </cell>
          <cell r="BQ19">
            <v>486367.28425789002</v>
          </cell>
          <cell r="BR19">
            <v>0.83409880004067016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55117.265951129499</v>
          </cell>
          <cell r="BZ19">
            <v>0.25169631693189309</v>
          </cell>
          <cell r="CA19">
            <v>-2.0754272861739097E-2</v>
          </cell>
          <cell r="CB19">
            <v>55280.0172718744</v>
          </cell>
          <cell r="CC19">
            <v>0.20498084446253922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16718.262160320701</v>
          </cell>
          <cell r="CK19">
            <v>-0.26397093731108656</v>
          </cell>
          <cell r="CL19">
            <v>4.2925357240337902</v>
          </cell>
          <cell r="CM19">
            <v>16752.760280466799</v>
          </cell>
          <cell r="CN19">
            <v>2.1650935739142282E-2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13226.776836958201</v>
          </cell>
          <cell r="CV19">
            <v>-0.77422584869116795</v>
          </cell>
          <cell r="CW19">
            <v>4.0386831575181663</v>
          </cell>
          <cell r="CX19">
            <v>13419.4047756237</v>
          </cell>
          <cell r="CY19">
            <v>0.81963583172231413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2782195.8965990799</v>
          </cell>
          <cell r="I20">
            <v>0.38463733305142966</v>
          </cell>
          <cell r="J20">
            <v>4.7407723649122095</v>
          </cell>
          <cell r="K20">
            <v>2784293.9367165202</v>
          </cell>
          <cell r="L20">
            <v>0.49246175479853499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546945.82909136696</v>
          </cell>
          <cell r="U20">
            <v>1.3831229866623662</v>
          </cell>
          <cell r="V20">
            <v>6.3741842408661942</v>
          </cell>
          <cell r="W20">
            <v>544829.26759962202</v>
          </cell>
          <cell r="X20">
            <v>0.63909361053379987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15562.970928611299</v>
          </cell>
          <cell r="AG20">
            <v>-5.246034977732517</v>
          </cell>
          <cell r="AH20">
            <v>1.4954940274591901</v>
          </cell>
          <cell r="AI20">
            <v>16442.719046603099</v>
          </cell>
          <cell r="AJ20">
            <v>-7.0365975835905079E-2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2498702.95706307</v>
          </cell>
          <cell r="AS20">
            <v>0.43671883771152498</v>
          </cell>
          <cell r="AT20">
            <v>5.171610047049648</v>
          </cell>
          <cell r="AU20">
            <v>2498481.3743895101</v>
          </cell>
          <cell r="AV20">
            <v>0.48672327396453363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283734.80591514002</v>
          </cell>
          <cell r="BD20">
            <v>0.15932677712646726</v>
          </cell>
          <cell r="BE20">
            <v>1.1497108036939974</v>
          </cell>
          <cell r="BF20">
            <v>284816.37361879199</v>
          </cell>
          <cell r="BG20">
            <v>0.50722544057613084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491749.08973269799</v>
          </cell>
          <cell r="BO20">
            <v>1.509907904497032</v>
          </cell>
          <cell r="BP20">
            <v>7.14308388013872</v>
          </cell>
          <cell r="BQ20">
            <v>490196.66205217101</v>
          </cell>
          <cell r="BR20">
            <v>0.78734280002487156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55544.589852853598</v>
          </cell>
          <cell r="BZ20">
            <v>0.77529952611037345</v>
          </cell>
          <cell r="CA20">
            <v>0.38834341834468433</v>
          </cell>
          <cell r="CB20">
            <v>55583.188090830998</v>
          </cell>
          <cell r="CC20">
            <v>0.54842750403923346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15790.131332221999</v>
          </cell>
          <cell r="CK20">
            <v>-5.5515987200005608</v>
          </cell>
          <cell r="CL20">
            <v>0.79928821656401994</v>
          </cell>
          <cell r="CM20">
            <v>16735.222020393001</v>
          </cell>
          <cell r="CN20">
            <v>-0.10468877832775202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13614.441115035401</v>
          </cell>
          <cell r="CV20">
            <v>2.9309051090511407</v>
          </cell>
          <cell r="CW20">
            <v>8.3626780379261287</v>
          </cell>
          <cell r="CX20">
            <v>13517.933942404699</v>
          </cell>
          <cell r="CY20">
            <v>0.73422903942787088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2784160.6611626302</v>
          </cell>
          <cell r="I21">
            <v>7.06192028372854E-2</v>
          </cell>
          <cell r="J21">
            <v>4.6399481920204177</v>
          </cell>
          <cell r="K21">
            <v>2798447.0235052202</v>
          </cell>
          <cell r="L21">
            <v>0.50831870163070869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549751.29532747006</v>
          </cell>
          <cell r="U21">
            <v>0.51293310724460639</v>
          </cell>
          <cell r="V21">
            <v>5.7361106217545661</v>
          </cell>
          <cell r="W21">
            <v>547597.27321480901</v>
          </cell>
          <cell r="X21">
            <v>0.50805009565328907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16592.837362838902</v>
          </cell>
          <cell r="AG21">
            <v>6.6174153955031345</v>
          </cell>
          <cell r="AH21">
            <v>3.26149309628219</v>
          </cell>
          <cell r="AI21">
            <v>16420.6549821156</v>
          </cell>
          <cell r="AJ21">
            <v>-0.13418744445467257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2506892.6374250702</v>
          </cell>
          <cell r="AS21">
            <v>0.3277572605759449</v>
          </cell>
          <cell r="AT21">
            <v>5.3028495998479608</v>
          </cell>
          <cell r="AU21">
            <v>2510555.3062476502</v>
          </cell>
          <cell r="AV21">
            <v>0.48325082515735146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280528.95256402501</v>
          </cell>
          <cell r="BD21">
            <v>-1.129876660981044</v>
          </cell>
          <cell r="BE21">
            <v>-0.2545382383977064</v>
          </cell>
          <cell r="BF21">
            <v>287401.392738547</v>
          </cell>
          <cell r="BG21">
            <v>0.90760902784855124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494684.24531238899</v>
          </cell>
          <cell r="BO21">
            <v>0.59688073470283154</v>
          </cell>
          <cell r="BP21">
            <v>6.5446183952321242</v>
          </cell>
          <cell r="BQ21">
            <v>492761.33364311099</v>
          </cell>
          <cell r="BR21">
            <v>0.52319238164600645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54887.942438560298</v>
          </cell>
          <cell r="BZ21">
            <v>-1.1821986912368354</v>
          </cell>
          <cell r="CA21">
            <v>-0.59859278803308669</v>
          </cell>
          <cell r="CB21">
            <v>56060.280719283299</v>
          </cell>
          <cell r="CC21">
            <v>0.85833980532506082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16837.878317993302</v>
          </cell>
          <cell r="CK21">
            <v>6.6354545362977913</v>
          </cell>
          <cell r="CL21">
            <v>2.4427772670141628</v>
          </cell>
          <cell r="CM21">
            <v>16705.2406400867</v>
          </cell>
          <cell r="CN21">
            <v>-0.17915137468607448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13715.940661884</v>
          </cell>
          <cell r="CV21">
            <v>0.74552856037921611</v>
          </cell>
          <cell r="CW21">
            <v>8.9261813461509973</v>
          </cell>
          <cell r="CX21">
            <v>13589.839785193401</v>
          </cell>
          <cell r="CY21">
            <v>0.53192923633942457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2813388.9848674298</v>
          </cell>
          <cell r="I22">
            <v>1.0498073660948126</v>
          </cell>
          <cell r="J22">
            <v>5.3682984832158782</v>
          </cell>
          <cell r="K22">
            <v>2812085.1932218499</v>
          </cell>
          <cell r="L22">
            <v>0.4873477897590161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549911.516080503</v>
          </cell>
          <cell r="U22">
            <v>2.9144224742116975E-2</v>
          </cell>
          <cell r="V22">
            <v>6.2303539461908013</v>
          </cell>
          <cell r="W22">
            <v>549896.248982955</v>
          </cell>
          <cell r="X22">
            <v>0.41982965960536422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16342.9463678553</v>
          </cell>
          <cell r="AG22">
            <v>-1.5060172622631374</v>
          </cell>
          <cell r="AH22">
            <v>2.5476439633576304</v>
          </cell>
          <cell r="AI22">
            <v>16400.340758754501</v>
          </cell>
          <cell r="AJ22">
            <v>-0.12371140726861848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2523186.6987791099</v>
          </cell>
          <cell r="AS22">
            <v>0.64997044990231512</v>
          </cell>
          <cell r="AT22">
            <v>5.7464893951208822</v>
          </cell>
          <cell r="AU22">
            <v>2522038.0445237001</v>
          </cell>
          <cell r="AV22">
            <v>0.45737842331035511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291370.18806842202</v>
          </cell>
          <cell r="BD22">
            <v>3.864569202326007</v>
          </cell>
          <cell r="BE22">
            <v>2.1002847487180487</v>
          </cell>
          <cell r="BF22">
            <v>290429.72691400797</v>
          </cell>
          <cell r="BG22">
            <v>1.0536950244412659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492618.94879882102</v>
          </cell>
          <cell r="BO22">
            <v>-0.4174979359336084</v>
          </cell>
          <cell r="BP22">
            <v>6.6993738561090561</v>
          </cell>
          <cell r="BQ22">
            <v>493565.94847181998</v>
          </cell>
          <cell r="BR22">
            <v>0.16328692488111132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57621.695002908898</v>
          </cell>
          <cell r="BZ22">
            <v>4.9806067469347681</v>
          </cell>
          <cell r="CA22">
            <v>3.0170014359935755</v>
          </cell>
          <cell r="CB22">
            <v>56635.236778093997</v>
          </cell>
          <cell r="CC22">
            <v>1.0256032460660294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16590.9862291438</v>
          </cell>
          <cell r="CK22">
            <v>-1.4662897794294416</v>
          </cell>
          <cell r="CL22">
            <v>1.8911843176085166</v>
          </cell>
          <cell r="CM22">
            <v>16673.792320521301</v>
          </cell>
          <cell r="CN22">
            <v>-0.18825421460816544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13628.175450405401</v>
          </cell>
          <cell r="CV22">
            <v>-0.63987745093193604</v>
          </cell>
          <cell r="CW22">
            <v>8.0986488291112817</v>
          </cell>
          <cell r="CX22">
            <v>13637.748516571</v>
          </cell>
          <cell r="CY22">
            <v>0.35253345245319317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2840347.44313175</v>
          </cell>
          <cell r="I23">
            <v>0.95822008294350614</v>
          </cell>
          <cell r="J23">
            <v>5.9851058169679474</v>
          </cell>
          <cell r="K23">
            <v>2824804.8494047001</v>
          </cell>
          <cell r="L23">
            <v>0.45232115348102725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552363.41066145699</v>
          </cell>
          <cell r="U23">
            <v>0.44587074633930524</v>
          </cell>
          <cell r="V23">
            <v>5.5179213777277258</v>
          </cell>
          <cell r="W23">
            <v>551910.71798787604</v>
          </cell>
          <cell r="X23">
            <v>0.36633619680927754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16399.6571209342</v>
          </cell>
          <cell r="AG23">
            <v>0.34700446175630617</v>
          </cell>
          <cell r="AH23">
            <v>2.4215613460581129</v>
          </cell>
          <cell r="AI23">
            <v>16383.0905973761</v>
          </cell>
          <cell r="AJ23">
            <v>-0.10518172538087373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2542062.9923741599</v>
          </cell>
          <cell r="AS23">
            <v>0.74811323332448776</v>
          </cell>
          <cell r="AT23">
            <v>6.2555433373631217</v>
          </cell>
          <cell r="AU23">
            <v>2532679.3568933099</v>
          </cell>
          <cell r="AV23">
            <v>0.42193306293360794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299159.55326359603</v>
          </cell>
          <cell r="BD23">
            <v>2.6733569576256055</v>
          </cell>
          <cell r="BE23">
            <v>3.7505141244736722</v>
          </cell>
          <cell r="BF23">
            <v>293361.75846786803</v>
          </cell>
          <cell r="BG23">
            <v>1.0095493959983606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494501.81503084197</v>
          </cell>
          <cell r="BO23">
            <v>0.38221555151543019</v>
          </cell>
          <cell r="BP23">
            <v>5.8477798509035015</v>
          </cell>
          <cell r="BQ23">
            <v>493777.49274338101</v>
          </cell>
          <cell r="BR23">
            <v>4.286038617858666E-2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58379.995747638903</v>
          </cell>
          <cell r="BZ23">
            <v>1.3159986784347932</v>
          </cell>
          <cell r="CA23">
            <v>3.3278145078539039</v>
          </cell>
          <cell r="CB23">
            <v>57202.932341183798</v>
          </cell>
          <cell r="CC23">
            <v>1.0023716600923271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16682.735179373001</v>
          </cell>
          <cell r="CK23">
            <v>0.55300480008857456</v>
          </cell>
          <cell r="CL23">
            <v>2.1587621062705433</v>
          </cell>
          <cell r="CM23">
            <v>16643.058007542499</v>
          </cell>
          <cell r="CN23">
            <v>-0.18432707081865249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13584.213565947901</v>
          </cell>
          <cell r="CV23">
            <v>-0.32258085183509699</v>
          </cell>
          <cell r="CW23">
            <v>3.7881596494240637</v>
          </cell>
          <cell r="CX23">
            <v>13667.978532795199</v>
          </cell>
          <cell r="CY23">
            <v>0.22166427388998319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2834767.3189090798</v>
          </cell>
          <cell r="I24">
            <v>-0.19645921262778643</v>
          </cell>
          <cell r="J24">
            <v>5.1231002689376703</v>
          </cell>
          <cell r="K24">
            <v>2837226.2561616101</v>
          </cell>
          <cell r="L24">
            <v>0.43972619062614959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549686.30581721303</v>
          </cell>
          <cell r="U24">
            <v>-0.48466368202015886</v>
          </cell>
          <cell r="V24">
            <v>3.2201781105597851</v>
          </cell>
          <cell r="W24">
            <v>553892.52262967895</v>
          </cell>
          <cell r="X24">
            <v>0.35908065873916339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16315.258255783099</v>
          </cell>
          <cell r="AG24">
            <v>-0.51463798620133838</v>
          </cell>
          <cell r="AH24">
            <v>1.5123836541437299</v>
          </cell>
          <cell r="AI24">
            <v>16372.4958585903</v>
          </cell>
          <cell r="AJ24">
            <v>-6.4668743194867068E-2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2540972.43879434</v>
          </cell>
          <cell r="AS24">
            <v>-4.2900336580620202E-2</v>
          </cell>
          <cell r="AT24">
            <v>5.5467149988995113</v>
          </cell>
          <cell r="AU24">
            <v>2542835.1121592801</v>
          </cell>
          <cell r="AV24">
            <v>0.40098859092955697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294444.98316838901</v>
          </cell>
          <cell r="BD24">
            <v>-1.5759383391821369</v>
          </cell>
          <cell r="BE24">
            <v>1.8356642526303277</v>
          </cell>
          <cell r="BF24">
            <v>295590.43256198597</v>
          </cell>
          <cell r="BG24">
            <v>0.75970164133102314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491986.05314630299</v>
          </cell>
          <cell r="BO24">
            <v>-0.50874674431318212</v>
          </cell>
          <cell r="BP24">
            <v>3.2349278371537409</v>
          </cell>
          <cell r="BQ24">
            <v>494908.63175694802</v>
          </cell>
          <cell r="BR24">
            <v>0.22907869033934836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57482.636644850398</v>
          </cell>
          <cell r="BZ24">
            <v>-1.5371003222876989</v>
          </cell>
          <cell r="CA24">
            <v>2.012705961247379</v>
          </cell>
          <cell r="CB24">
            <v>57672.920865137901</v>
          </cell>
          <cell r="CC24">
            <v>0.82161613875121364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16546.924103483099</v>
          </cell>
          <cell r="CK24">
            <v>-0.8140815905165355</v>
          </cell>
          <cell r="CL24">
            <v>0.76909928723709586</v>
          </cell>
          <cell r="CM24">
            <v>16619.505037455401</v>
          </cell>
          <cell r="CN24">
            <v>-0.14151828393810487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13750.089386862501</v>
          </cell>
          <cell r="CV24">
            <v>1.2210925579851484</v>
          </cell>
          <cell r="CW24">
            <v>8.0101376000241142</v>
          </cell>
          <cell r="CX24">
            <v>13694.5005608061</v>
          </cell>
          <cell r="CY24">
            <v>0.19404499317337359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2848305.29518941</v>
          </cell>
          <cell r="I25">
            <v>0.47756922376049893</v>
          </cell>
          <cell r="J25">
            <v>5.4073706005759474</v>
          </cell>
          <cell r="K25">
            <v>2850128.4143176498</v>
          </cell>
          <cell r="L25">
            <v>0.45474547995670117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555907.97334219597</v>
          </cell>
          <cell r="U25">
            <v>1.1318578358493481</v>
          </cell>
          <cell r="V25">
            <v>3.6768512272644318</v>
          </cell>
          <cell r="W25">
            <v>555956.53424403502</v>
          </cell>
          <cell r="X25">
            <v>0.37263756595898817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16521.7999940511</v>
          </cell>
          <cell r="AG25">
            <v>1.2659421936811244</v>
          </cell>
          <cell r="AH25">
            <v>2.0194208088252807</v>
          </cell>
          <cell r="AI25">
            <v>16369.7020093013</v>
          </cell>
          <cell r="AJ25">
            <v>-1.7064284597359328E-2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2548728.46818865</v>
          </cell>
          <cell r="AS25">
            <v>0.30523862738118801</v>
          </cell>
          <cell r="AT25">
            <v>5.5503632797319398</v>
          </cell>
          <cell r="AU25">
            <v>2553529.4178595198</v>
          </cell>
          <cell r="AV25">
            <v>0.42056622740113586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299010.10893355601</v>
          </cell>
          <cell r="BD25">
            <v>1.5504172345012446</v>
          </cell>
          <cell r="BE25">
            <v>4.1946456987511249</v>
          </cell>
          <cell r="BF25">
            <v>296834.12424873799</v>
          </cell>
          <cell r="BG25">
            <v>0.42074828876310616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497571.31587735302</v>
          </cell>
          <cell r="BO25">
            <v>1.1352481834254524</v>
          </cell>
          <cell r="BP25">
            <v>3.5381509080512221</v>
          </cell>
          <cell r="BQ25">
            <v>497363.16057603701</v>
          </cell>
          <cell r="BR25">
            <v>0.49595595259175629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58382.752231741099</v>
          </cell>
          <cell r="BZ25">
            <v>1.5658912663522262</v>
          </cell>
          <cell r="CA25">
            <v>4.5293346130598513</v>
          </cell>
          <cell r="CB25">
            <v>58022.741687796602</v>
          </cell>
          <cell r="CC25">
            <v>0.60655991999559145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16807.989776460399</v>
          </cell>
          <cell r="CK25">
            <v>1.5777293190239794</v>
          </cell>
          <cell r="CL25">
            <v>1.7300106210315871</v>
          </cell>
          <cell r="CM25">
            <v>16607.5321131565</v>
          </cell>
          <cell r="CN25">
            <v>-7.2041401184440176E-2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13620.097166625999</v>
          </cell>
          <cell r="CV25">
            <v>-0.9453918194939348</v>
          </cell>
          <cell r="CW25">
            <v>5.0859934271921228</v>
          </cell>
          <cell r="CX25">
            <v>13723.2275179398</v>
          </cell>
          <cell r="CY25">
            <v>0.20977002415054977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2864454.1673329799</v>
          </cell>
          <cell r="I26">
            <v>0.56696422854825013</v>
          </cell>
          <cell r="J26">
            <v>5.7242969599575932</v>
          </cell>
          <cell r="K26">
            <v>2863641.0682479599</v>
          </cell>
          <cell r="L26">
            <v>0.47410684593821117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561064.13538507395</v>
          </cell>
          <cell r="U26">
            <v>0.92752079303313195</v>
          </cell>
          <cell r="V26">
            <v>6.1258672721681373</v>
          </cell>
          <cell r="W26">
            <v>558070.21008058102</v>
          </cell>
          <cell r="X26">
            <v>0.38018724600837361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16434.840346431301</v>
          </cell>
          <cell r="AG26">
            <v>-0.52633277034650483</v>
          </cell>
          <cell r="AH26">
            <v>1.75829601165024</v>
          </cell>
          <cell r="AI26">
            <v>16376.570089389201</v>
          </cell>
          <cell r="AJ26">
            <v>4.195604833856216E-2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2567170.1547781299</v>
          </cell>
          <cell r="AS26">
            <v>0.72356419366188529</v>
          </cell>
          <cell r="AT26">
            <v>6.0955771454370025</v>
          </cell>
          <cell r="AU26">
            <v>2565282.2741392702</v>
          </cell>
          <cell r="AV26">
            <v>0.46025928652124609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297204.80085654597</v>
          </cell>
          <cell r="BD26">
            <v>-0.60376155289492139</v>
          </cell>
          <cell r="BE26">
            <v>2.5947971733196549</v>
          </cell>
          <cell r="BF26">
            <v>297376.01771698199</v>
          </cell>
          <cell r="BG26">
            <v>0.18255767244264373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502592.72176121699</v>
          </cell>
          <cell r="BO26">
            <v>1.0091831509639659</v>
          </cell>
          <cell r="BP26">
            <v>6.398679498675043</v>
          </cell>
          <cell r="BQ26">
            <v>500290.699864808</v>
          </cell>
          <cell r="BR26">
            <v>0.5886120084528107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58540.2999963447</v>
          </cell>
          <cell r="BZ26">
            <v>0.26985326758532935</v>
          </cell>
          <cell r="CA26">
            <v>3.9974463273041794</v>
          </cell>
          <cell r="CB26">
            <v>58249.779747476503</v>
          </cell>
          <cell r="CC26">
            <v>0.39129150584011668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16691.684895704599</v>
          </cell>
          <cell r="CK26">
            <v>-0.69196187231554962</v>
          </cell>
          <cell r="CL26">
            <v>1.1579393898218422</v>
          </cell>
          <cell r="CM26">
            <v>16610.806120658399</v>
          </cell>
          <cell r="CN26">
            <v>1.9713991697210123E-2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13744.294437340801</v>
          </cell>
          <cell r="CV26">
            <v>0.91186772895517354</v>
          </cell>
          <cell r="CW26">
            <v>6.9469830405572894</v>
          </cell>
          <cell r="CX26">
            <v>13763.2638873121</v>
          </cell>
          <cell r="CY26">
            <v>0.2917416425542857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2877237.8748844299</v>
          </cell>
          <cell r="I27">
            <v>0.44628773248456266</v>
          </cell>
          <cell r="J27">
            <v>5.8535732148253778</v>
          </cell>
          <cell r="K27">
            <v>2875787.1505641602</v>
          </cell>
          <cell r="L27">
            <v>0.42414820945529658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560009.85709670302</v>
          </cell>
          <cell r="U27">
            <v>-0.18790691150617489</v>
          </cell>
          <cell r="V27">
            <v>5.9481477569124435</v>
          </cell>
          <cell r="W27">
            <v>560047.24945832801</v>
          </cell>
          <cell r="X27">
            <v>0.35426355717168956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16331.839521079701</v>
          </cell>
          <cell r="AG27">
            <v>-0.62672239693503107</v>
          </cell>
          <cell r="AH27">
            <v>3.0688619980272322E-2</v>
          </cell>
          <cell r="AI27">
            <v>16391.3678712316</v>
          </cell>
          <cell r="AJ27">
            <v>9.0359469422639505E-2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2577416.359228</v>
          </cell>
          <cell r="AS27">
            <v>0.39912447684076202</v>
          </cell>
          <cell r="AT27">
            <v>6.077623531878797</v>
          </cell>
          <cell r="AU27">
            <v>2576804.89479871</v>
          </cell>
          <cell r="AV27">
            <v>0.44917554592724152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297163.48570735898</v>
          </cell>
          <cell r="BD27">
            <v>-1.3901238831914853E-2</v>
          </cell>
          <cell r="BE27">
            <v>3.561116489389446</v>
          </cell>
          <cell r="BF27">
            <v>297564.70519015199</v>
          </cell>
          <cell r="BG27">
            <v>6.3450803672262107E-2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501730.23071365303</v>
          </cell>
          <cell r="BO27">
            <v>-0.17160834413629811</v>
          </cell>
          <cell r="BP27">
            <v>6.1409934285713073</v>
          </cell>
          <cell r="BQ27">
            <v>502401.00260274101</v>
          </cell>
          <cell r="BR27">
            <v>0.42181530428274244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58161.812269251801</v>
          </cell>
          <cell r="BZ27">
            <v>-0.64654217200207365</v>
          </cell>
          <cell r="CA27">
            <v>4.5405904231874654</v>
          </cell>
          <cell r="CB27">
            <v>58379.760995917597</v>
          </cell>
          <cell r="CC27">
            <v>0.22314461789312623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16569.908107279702</v>
          </cell>
          <cell r="CK27">
            <v>-0.72956558421632955</v>
          </cell>
          <cell r="CL27">
            <v>-0.55093236241769727</v>
          </cell>
          <cell r="CM27">
            <v>16627.413436960502</v>
          </cell>
          <cell r="CN27">
            <v>9.997899067311844E-2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13904.624813042001</v>
          </cell>
          <cell r="CV27">
            <v>1.1665231448011681</v>
          </cell>
          <cell r="CW27">
            <v>5.9822627118633855</v>
          </cell>
          <cell r="CX27">
            <v>13804.9138107044</v>
          </cell>
          <cell r="CY27">
            <v>0.30261661574836313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2886101.4441001802</v>
          </cell>
          <cell r="I28">
            <v>0.30805826981219475</v>
          </cell>
          <cell r="J28">
            <v>5.6432083495255903</v>
          </cell>
          <cell r="K28">
            <v>2885169.2697929498</v>
          </cell>
          <cell r="L28">
            <v>0.32624525869200843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561309.76368448697</v>
          </cell>
          <cell r="U28">
            <v>0.23212209058660616</v>
          </cell>
          <cell r="V28">
            <v>5.4654772918069883</v>
          </cell>
          <cell r="W28">
            <v>561609.98534555302</v>
          </cell>
          <cell r="X28">
            <v>0.2790364364321905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16353.199604228201</v>
          </cell>
          <cell r="AG28">
            <v>0.13078798086969545</v>
          </cell>
          <cell r="AH28">
            <v>0.18948548732979242</v>
          </cell>
          <cell r="AI28">
            <v>16405.928367080101</v>
          </cell>
          <cell r="AJ28">
            <v>8.8830267021564033E-2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2588724.1984259398</v>
          </cell>
          <cell r="AS28">
            <v>0.43872768780464089</v>
          </cell>
          <cell r="AT28">
            <v>5.9403444538193639</v>
          </cell>
          <cell r="AU28">
            <v>2586244.2942673899</v>
          </cell>
          <cell r="AV28">
            <v>0.36632185415874424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296729.81780191098</v>
          </cell>
          <cell r="BD28">
            <v>-0.14593579840932458</v>
          </cell>
          <cell r="BE28">
            <v>3.1212741113847833</v>
          </cell>
          <cell r="BF28">
            <v>297611.452285551</v>
          </cell>
          <cell r="BG28">
            <v>1.5709892532160239E-2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503162.94568962097</v>
          </cell>
          <cell r="BO28">
            <v>0.28555484367167594</v>
          </cell>
          <cell r="BP28">
            <v>5.6294812460596431</v>
          </cell>
          <cell r="BQ28">
            <v>503389.66647741798</v>
          </cell>
          <cell r="BR28">
            <v>0.1967877989006985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57978.483105666899</v>
          </cell>
          <cell r="BZ28">
            <v>-0.31520538379410379</v>
          </cell>
          <cell r="CA28">
            <v>4.1330430051967504</v>
          </cell>
          <cell r="CB28">
            <v>58450.196350380502</v>
          </cell>
          <cell r="CC28">
            <v>0.12065029602952679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16587.6836289036</v>
          </cell>
          <cell r="CK28">
            <v>0.10727592156101196</v>
          </cell>
          <cell r="CL28">
            <v>-0.40405225768498693</v>
          </cell>
          <cell r="CM28">
            <v>16646.367679473598</v>
          </cell>
          <cell r="CN28">
            <v>0.11399393288052824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13827.935006191199</v>
          </cell>
          <cell r="CV28">
            <v>-0.55154171998131885</v>
          </cell>
          <cell r="CW28">
            <v>6.4845726591737334</v>
          </cell>
          <cell r="CX28">
            <v>13823.888961544601</v>
          </cell>
          <cell r="CY28">
            <v>0.13745215001260699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2891381.5898102298</v>
          </cell>
          <cell r="I29">
            <v>0.18295080101371486</v>
          </cell>
          <cell r="J29">
            <v>4.989659972257936</v>
          </cell>
          <cell r="K29">
            <v>2891082.0221605599</v>
          </cell>
          <cell r="L29">
            <v>0.20493606491359975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563786.45574880706</v>
          </cell>
          <cell r="U29">
            <v>0.44123445280246365</v>
          </cell>
          <cell r="V29">
            <v>5.3670221545633705</v>
          </cell>
          <cell r="W29">
            <v>562696.79307692801</v>
          </cell>
          <cell r="X29">
            <v>0.1935164544316782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16488.403129250099</v>
          </cell>
          <cell r="AG29">
            <v>0.82677108024131751</v>
          </cell>
          <cell r="AH29">
            <v>4.1480084851209152E-2</v>
          </cell>
          <cell r="AI29">
            <v>16414.827735838498</v>
          </cell>
          <cell r="AJ29">
            <v>5.4244834911350556E-2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2591696.4087283299</v>
          </cell>
          <cell r="AS29">
            <v>0.11481371032870946</v>
          </cell>
          <cell r="AT29">
            <v>5.0197381631046927</v>
          </cell>
          <cell r="AU29">
            <v>2592303.1453659399</v>
          </cell>
          <cell r="AV29">
            <v>0.2342721881293244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298554.06723590498</v>
          </cell>
          <cell r="BD29">
            <v>0.61478467095337219</v>
          </cell>
          <cell r="BE29">
            <v>5.2013053836022323</v>
          </cell>
          <cell r="BF29">
            <v>297667.22213550302</v>
          </cell>
          <cell r="BG29">
            <v>1.8739147812937475E-2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504893.28769456001</v>
          </cell>
          <cell r="BO29">
            <v>0.3438929714046246</v>
          </cell>
          <cell r="BP29">
            <v>5.2404320449090251</v>
          </cell>
          <cell r="BQ29">
            <v>503835.16255905398</v>
          </cell>
          <cell r="BR29">
            <v>8.8499250442198168E-2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58719.392975713898</v>
          </cell>
          <cell r="BZ29">
            <v>1.2779048887786137</v>
          </cell>
          <cell r="CA29">
            <v>6.6509649217799023</v>
          </cell>
          <cell r="CB29">
            <v>58474.767188207501</v>
          </cell>
          <cell r="CC29">
            <v>4.2037220336624652E-2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16739.9055007026</v>
          </cell>
          <cell r="CK29">
            <v>0.91768010051600513</v>
          </cell>
          <cell r="CL29">
            <v>-0.25954751726719927</v>
          </cell>
          <cell r="CM29">
            <v>16657.755430530098</v>
          </cell>
          <cell r="CN29">
            <v>6.840982534911752E-2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13812.491760697299</v>
          </cell>
          <cell r="CV29">
            <v>-0.11168150187996773</v>
          </cell>
          <cell r="CW29">
            <v>3.9549725791991723</v>
          </cell>
          <cell r="CX29">
            <v>13817.5694210233</v>
          </cell>
          <cell r="CY29">
            <v>-4.5714636010754262E-2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2892671.3084996599</v>
          </cell>
          <cell r="I30">
            <v>4.4605620163573612E-2</v>
          </cell>
          <cell r="J30">
            <v>4.9001160231894412</v>
          </cell>
          <cell r="K30">
            <v>2894804.1892076102</v>
          </cell>
          <cell r="L30">
            <v>0.12874650454464348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561541.05924118601</v>
          </cell>
          <cell r="U30">
            <v>-0.39827074324422229</v>
          </cell>
          <cell r="V30">
            <v>4.5826749431688567</v>
          </cell>
          <cell r="W30">
            <v>563607.63848077995</v>
          </cell>
          <cell r="X30">
            <v>0.16187144036689344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16456.2661477521</v>
          </cell>
          <cell r="AG30">
            <v>-0.19490657309917392</v>
          </cell>
          <cell r="AH30">
            <v>-4.9640624893965937E-2</v>
          </cell>
          <cell r="AI30">
            <v>16419.3438920804</v>
          </cell>
          <cell r="AJ30">
            <v>2.7512663029911063E-2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2594375.9820926599</v>
          </cell>
          <cell r="AS30">
            <v>0.10339071178653292</v>
          </cell>
          <cell r="AT30">
            <v>4.8707878499873836</v>
          </cell>
          <cell r="AU30">
            <v>2596369.98322416</v>
          </cell>
          <cell r="AV30">
            <v>0.15688126080046111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297937.163868209</v>
          </cell>
          <cell r="BD30">
            <v>-0.20663036796230161</v>
          </cell>
          <cell r="BE30">
            <v>5.0301618096463976</v>
          </cell>
          <cell r="BF30">
            <v>297688.37220902299</v>
          </cell>
          <cell r="BG30">
            <v>7.1052745976640441E-3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502787.93036017002</v>
          </cell>
          <cell r="BO30">
            <v>-0.41699055735192614</v>
          </cell>
          <cell r="BP30">
            <v>4.3896335820097274</v>
          </cell>
          <cell r="BQ30">
            <v>504698.303797731</v>
          </cell>
          <cell r="BR30">
            <v>0.17131421203176872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58608.994664726</v>
          </cell>
          <cell r="BZ30">
            <v>-0.18800996637270417</v>
          </cell>
          <cell r="CA30">
            <v>6.6027320690855928</v>
          </cell>
          <cell r="CB30">
            <v>58440.573600104202</v>
          </cell>
          <cell r="CC30">
            <v>-5.8475800328101922E-2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16694.113660258699</v>
          </cell>
          <cell r="CK30">
            <v>-0.27354897817062351</v>
          </cell>
          <cell r="CL30">
            <v>-0.40803348884352991</v>
          </cell>
          <cell r="CM30">
            <v>16662.3522544431</v>
          </cell>
          <cell r="CN30">
            <v>2.7595698184982219E-2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13849.088794843999</v>
          </cell>
          <cell r="CV30">
            <v>0.26495606137362238</v>
          </cell>
          <cell r="CW30">
            <v>3.8942876180436139</v>
          </cell>
          <cell r="CX30">
            <v>13797.990887379199</v>
          </cell>
          <cell r="CY30">
            <v>-0.14169303621743951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2901171.5331395599</v>
          </cell>
          <cell r="I31">
            <v>0.29385380270905426</v>
          </cell>
          <cell r="J31">
            <v>4.6774069903514004</v>
          </cell>
          <cell r="K31">
            <v>2897658.8981104898</v>
          </cell>
          <cell r="L31">
            <v>9.8614922333003563E-2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565045.036079432</v>
          </cell>
          <cell r="U31">
            <v>0.62399298868385245</v>
          </cell>
          <cell r="V31">
            <v>4.7380331631974704</v>
          </cell>
          <cell r="W31">
            <v>564645.91307754302</v>
          </cell>
          <cell r="X31">
            <v>0.18421939765787673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16408.004071951898</v>
          </cell>
          <cell r="AG31">
            <v>-0.29327476456009194</v>
          </cell>
          <cell r="AH31">
            <v>-0.1011149445305583</v>
          </cell>
          <cell r="AI31">
            <v>16422.6817765122</v>
          </cell>
          <cell r="AJ31">
            <v>2.0328975711443865E-2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2603795.0571907898</v>
          </cell>
          <cell r="AS31">
            <v>0.36305744283573471</v>
          </cell>
          <cell r="AT31">
            <v>4.6609527278409484</v>
          </cell>
          <cell r="AU31">
            <v>2600513.0110541098</v>
          </cell>
          <cell r="AV31">
            <v>0.15957000954097272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296759.01681576698</v>
          </cell>
          <cell r="BD31">
            <v>-0.3954347410527026</v>
          </cell>
          <cell r="BE31">
            <v>4.7569163869125166</v>
          </cell>
          <cell r="BF31">
            <v>297227.04664458497</v>
          </cell>
          <cell r="BG31">
            <v>-0.1549692925574164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506719.40850375802</v>
          </cell>
          <cell r="BO31">
            <v>0.78193566436086659</v>
          </cell>
          <cell r="BP31">
            <v>4.600174285218352</v>
          </cell>
          <cell r="BQ31">
            <v>505986.89993418002</v>
          </cell>
          <cell r="BR31">
            <v>0.25532008464317224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58247.253045912199</v>
          </cell>
          <cell r="BZ31">
            <v>-0.61721177932355653</v>
          </cell>
          <cell r="CA31">
            <v>5.6787778580271873</v>
          </cell>
          <cell r="CB31">
            <v>58325.132308514898</v>
          </cell>
          <cell r="CC31">
            <v>-0.19753620554658385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16658.2543271469</v>
          </cell>
          <cell r="CK31">
            <v>-0.21480225809870079</v>
          </cell>
          <cell r="CL31">
            <v>-0.35893583076011149</v>
          </cell>
          <cell r="CM31">
            <v>16661.938032370901</v>
          </cell>
          <cell r="CN31">
            <v>-2.4859759646979002E-3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13791.3958396291</v>
          </cell>
          <cell r="CV31">
            <v>-0.41658304072956787</v>
          </cell>
          <cell r="CW31">
            <v>4.2687573067177125</v>
          </cell>
          <cell r="CX31">
            <v>13785.3227644536</v>
          </cell>
          <cell r="CY31">
            <v>-9.1811358834759729E-2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2898518.2762023802</v>
          </cell>
          <cell r="I32">
            <v>-9.1454672944091264E-2</v>
          </cell>
          <cell r="J32">
            <v>4.1809557603578966</v>
          </cell>
          <cell r="K32">
            <v>2901254.0918426202</v>
          </cell>
          <cell r="L32">
            <v>0.12407235836056139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566663.33062795701</v>
          </cell>
          <cell r="U32">
            <v>0.28640098491150567</v>
          </cell>
          <cell r="V32">
            <v>3.6050190874197621</v>
          </cell>
          <cell r="W32">
            <v>566016.82403795002</v>
          </cell>
          <cell r="X32">
            <v>0.24279126593425437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16106.132412654701</v>
          </cell>
          <cell r="AG32">
            <v>-1.8397829374824592</v>
          </cell>
          <cell r="AH32">
            <v>3.4900886632438644</v>
          </cell>
          <cell r="AI32">
            <v>16433.252344271001</v>
          </cell>
          <cell r="AJ32">
            <v>6.4365661483615097E-2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2602494.2129498799</v>
          </cell>
          <cell r="AS32">
            <v>-4.9959547980449326E-2</v>
          </cell>
          <cell r="AT32">
            <v>4.1538053010032154</v>
          </cell>
          <cell r="AU32">
            <v>2606045.8224766501</v>
          </cell>
          <cell r="AV32">
            <v>0.21275845954324349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296613.06590671302</v>
          </cell>
          <cell r="BD32">
            <v>-4.918162575817675E-2</v>
          </cell>
          <cell r="BE32">
            <v>4.5388368727045245</v>
          </cell>
          <cell r="BF32">
            <v>296319.52653454698</v>
          </cell>
          <cell r="BG32">
            <v>-0.30532891279008584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508464.27440799598</v>
          </cell>
          <cell r="BO32">
            <v>0.34434558356275513</v>
          </cell>
          <cell r="BP32">
            <v>3.3991287476269512</v>
          </cell>
          <cell r="BQ32">
            <v>507779.17042334197</v>
          </cell>
          <cell r="BR32">
            <v>0.35421282436266499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58403.881289444398</v>
          </cell>
          <cell r="BZ32">
            <v>0.26890236936794043</v>
          </cell>
          <cell r="CA32">
            <v>5.1477406605495064</v>
          </cell>
          <cell r="CB32">
            <v>58155.951804036697</v>
          </cell>
          <cell r="CC32">
            <v>-0.29006450183997723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16367.6886846609</v>
          </cell>
          <cell r="CK32">
            <v>-1.7442742605537243</v>
          </cell>
          <cell r="CL32">
            <v>3.6577108846480111</v>
          </cell>
          <cell r="CM32">
            <v>16668.270115173302</v>
          </cell>
          <cell r="CN32">
            <v>3.8003279030918775E-2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13584.1343559746</v>
          </cell>
          <cell r="CV32">
            <v>-1.5028318095180904</v>
          </cell>
          <cell r="CW32">
            <v>-0.22260744164761026</v>
          </cell>
          <cell r="CX32">
            <v>13792.1215719392</v>
          </cell>
          <cell r="CY32">
            <v>4.9319175196473858E-2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2907827.0126457098</v>
          </cell>
          <cell r="I33">
            <v>0.32115500253204754</v>
          </cell>
          <cell r="J33">
            <v>4.4417821574793059</v>
          </cell>
          <cell r="K33">
            <v>2907237.09972435</v>
          </cell>
          <cell r="L33">
            <v>0.20622143708653889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567137.82426378701</v>
          </cell>
          <cell r="U33">
            <v>8.3734663985435276E-2</v>
          </cell>
          <cell r="V33">
            <v>3.1626171841869577</v>
          </cell>
          <cell r="W33">
            <v>567678.06156051101</v>
          </cell>
          <cell r="X33">
            <v>0.29349613863237478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16405.041318084499</v>
          </cell>
          <cell r="AG33">
            <v>1.8558701603306194</v>
          </cell>
          <cell r="AH33">
            <v>-1.1317898238127033</v>
          </cell>
          <cell r="AI33">
            <v>16458.391945314099</v>
          </cell>
          <cell r="AJ33">
            <v>0.15298007063015928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2614428.2718939101</v>
          </cell>
          <cell r="AS33">
            <v>0.45856236239245618</v>
          </cell>
          <cell r="AT33">
            <v>4.2895987192851672</v>
          </cell>
          <cell r="AU33">
            <v>2613771.2199055501</v>
          </cell>
          <cell r="AV33">
            <v>0.29644135042714592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295980.34702046</v>
          </cell>
          <cell r="BD33">
            <v>-0.21331457005067112</v>
          </cell>
          <cell r="BE33">
            <v>5.5079500048782055</v>
          </cell>
          <cell r="BF33">
            <v>295410.71802923002</v>
          </cell>
          <cell r="BG33">
            <v>-0.30669882472662774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508894.46472748899</v>
          </cell>
          <cell r="BO33">
            <v>8.4605810308668872E-2</v>
          </cell>
          <cell r="BP33">
            <v>2.87258378445555</v>
          </cell>
          <cell r="BQ33">
            <v>509990.87067139702</v>
          </cell>
          <cell r="BR33">
            <v>0.43556340568501872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58052.355101430301</v>
          </cell>
          <cell r="BZ33">
            <v>-0.60188840236826691</v>
          </cell>
          <cell r="CA33">
            <v>5.7652236944610182</v>
          </cell>
          <cell r="CB33">
            <v>57951.553227514501</v>
          </cell>
          <cell r="CC33">
            <v>-0.35146630771505566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16628.8730046079</v>
          </cell>
          <cell r="CK33">
            <v>1.5957312298575888</v>
          </cell>
          <cell r="CL33">
            <v>-1.2412805784565761</v>
          </cell>
          <cell r="CM33">
            <v>16691.2993123542</v>
          </cell>
          <cell r="CN33">
            <v>0.13816189095672632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13824.7443157119</v>
          </cell>
          <cell r="CV33">
            <v>1.7712572139826799</v>
          </cell>
          <cell r="CW33">
            <v>0.79326425004345424</v>
          </cell>
          <cell r="CX33">
            <v>13827.5261081222</v>
          </cell>
          <cell r="CY33">
            <v>0.2567011608644158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2913674.7740448099</v>
          </cell>
          <cell r="I34">
            <v>0.20110417069754138</v>
          </cell>
          <cell r="J34">
            <v>3.5645902403398231</v>
          </cell>
          <cell r="K34">
            <v>2916533.0166953602</v>
          </cell>
          <cell r="L34">
            <v>0.31975090617451013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568968.38753346796</v>
          </cell>
          <cell r="U34">
            <v>0.32277220657204175</v>
          </cell>
          <cell r="V34">
            <v>3.465443238721913</v>
          </cell>
          <cell r="W34">
            <v>569536.93539621995</v>
          </cell>
          <cell r="X34">
            <v>0.32745211794851109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16509.446330008599</v>
          </cell>
          <cell r="AG34">
            <v>0.63642029239516784</v>
          </cell>
          <cell r="AH34">
            <v>1.0187879125687223</v>
          </cell>
          <cell r="AI34">
            <v>16503.334372697002</v>
          </cell>
          <cell r="AJ34">
            <v>0.2730669407572246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2623156.4877628898</v>
          </cell>
          <cell r="AS34">
            <v>0.33384797597284521</v>
          </cell>
          <cell r="AT34">
            <v>3.9620448630357865</v>
          </cell>
          <cell r="AU34">
            <v>2623719.5708731599</v>
          </cell>
          <cell r="AV34">
            <v>0.38061292020689086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292404.62846723897</v>
          </cell>
          <cell r="BD34">
            <v>-1.2080932363302654</v>
          </cell>
          <cell r="BE34">
            <v>0.35502616299716788</v>
          </cell>
          <cell r="BF34">
            <v>295168.50847315002</v>
          </cell>
          <cell r="BG34">
            <v>-8.1990781409639835E-2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511966.68472049199</v>
          </cell>
          <cell r="BO34">
            <v>0.60370473761159893</v>
          </cell>
          <cell r="BP34">
            <v>3.9275257212187205</v>
          </cell>
          <cell r="BQ34">
            <v>512068.23824002699</v>
          </cell>
          <cell r="BR34">
            <v>0.40733426578698129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57461.515589701201</v>
          </cell>
          <cell r="BZ34">
            <v>-1.0177700985546156</v>
          </cell>
          <cell r="CA34">
            <v>-0.27798455633700331</v>
          </cell>
          <cell r="CB34">
            <v>57783.9777332105</v>
          </cell>
          <cell r="CC34">
            <v>-0.28916480227218272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16732.9167908052</v>
          </cell>
          <cell r="CK34">
            <v>0.62568152495041662</v>
          </cell>
          <cell r="CL34">
            <v>0.85546790107078918</v>
          </cell>
          <cell r="CM34">
            <v>16735.822995946601</v>
          </cell>
          <cell r="CN34">
            <v>0.26674785922415317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13967.7880272652</v>
          </cell>
          <cell r="CV34">
            <v>1.0346933605906328</v>
          </cell>
          <cell r="CW34">
            <v>2.4919885871420662</v>
          </cell>
          <cell r="CX34">
            <v>13882.260256695899</v>
          </cell>
          <cell r="CY34">
            <v>0.39583471508724344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2929859.1153125302</v>
          </cell>
          <cell r="I35">
            <v>0.55546148842318122</v>
          </cell>
          <cell r="J35">
            <v>3.1514338993008963</v>
          </cell>
          <cell r="K35">
            <v>2928970.4084161702</v>
          </cell>
          <cell r="L35">
            <v>0.42644439989581961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573406.71958061901</v>
          </cell>
          <cell r="U35">
            <v>0.78006654576920909</v>
          </cell>
          <cell r="V35">
            <v>3.8096855282218263</v>
          </cell>
          <cell r="W35">
            <v>571669.91068636801</v>
          </cell>
          <cell r="X35">
            <v>0.37451044130512245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16534.1528490284</v>
          </cell>
          <cell r="AG35">
            <v>0.14965080309745638</v>
          </cell>
          <cell r="AH35">
            <v>0.82011304933025564</v>
          </cell>
          <cell r="AI35">
            <v>16567.362577174099</v>
          </cell>
          <cell r="AJ35">
            <v>0.38797132161986164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2635296.2579867798</v>
          </cell>
          <cell r="AS35">
            <v>0.46279245178555417</v>
          </cell>
          <cell r="AT35">
            <v>3.6676221593370002</v>
          </cell>
          <cell r="AU35">
            <v>2635263.8703704202</v>
          </cell>
          <cell r="AV35">
            <v>0.43999746106320214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295153.01365782</v>
          </cell>
          <cell r="BD35">
            <v>0.93992533736140249</v>
          </cell>
          <cell r="BE35">
            <v>-1.3392651386418448</v>
          </cell>
          <cell r="BF35">
            <v>295751.597362414</v>
          </cell>
          <cell r="BG35">
            <v>0.19754441023542266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515988.56083192403</v>
          </cell>
          <cell r="BO35">
            <v>0.78557379444090802</v>
          </cell>
          <cell r="BP35">
            <v>4.3451298150931832</v>
          </cell>
          <cell r="BQ35">
            <v>514082.46367223398</v>
          </cell>
          <cell r="BR35">
            <v>0.39335097976977917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57484.796883834002</v>
          </cell>
          <cell r="BZ35">
            <v>4.0516324524109137E-2</v>
          </cell>
          <cell r="CA35">
            <v>-1.5334000154344063</v>
          </cell>
          <cell r="CB35">
            <v>57752.603426892703</v>
          </cell>
          <cell r="CC35">
            <v>-5.4295857690262884E-2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16771.116765545699</v>
          </cell>
          <cell r="CK35">
            <v>0.22829238451416156</v>
          </cell>
          <cell r="CL35">
            <v>0.52977875164005162</v>
          </cell>
          <cell r="CM35">
            <v>16802.4033064457</v>
          </cell>
          <cell r="CN35">
            <v>0.39783111063749194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13937.721092723799</v>
          </cell>
          <cell r="CV35">
            <v>-0.21525909816723088</v>
          </cell>
          <cell r="CW35">
            <v>2.6023407616474028</v>
          </cell>
          <cell r="CX35">
            <v>13944.987002865801</v>
          </cell>
          <cell r="CY35">
            <v>0.45184822219166987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2943266.9154170998</v>
          </cell>
          <cell r="I36">
            <v>0.45762610340187582</v>
          </cell>
          <cell r="J36">
            <v>3.8274603980468709</v>
          </cell>
          <cell r="K36">
            <v>2942356.9386434602</v>
          </cell>
          <cell r="L36">
            <v>0.45703876655171521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572312.48541632597</v>
          </cell>
          <cell r="U36">
            <v>-0.19083036994985703</v>
          </cell>
          <cell r="V36">
            <v>4.1161985226237059</v>
          </cell>
          <cell r="W36">
            <v>574054.37749774405</v>
          </cell>
          <cell r="X36">
            <v>0.41710553009745827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16654.470941465901</v>
          </cell>
          <cell r="AG36">
            <v>0.72769432783228449</v>
          </cell>
          <cell r="AH36">
            <v>2.0791131857355953</v>
          </cell>
          <cell r="AI36">
            <v>16631.398489484702</v>
          </cell>
          <cell r="AJ36">
            <v>0.38651844560237392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2646838.3424633401</v>
          </cell>
          <cell r="AS36">
            <v>0.43798052843508906</v>
          </cell>
          <cell r="AT36">
            <v>4.1663538751027227</v>
          </cell>
          <cell r="AU36">
            <v>2646797.55266137</v>
          </cell>
          <cell r="AV36">
            <v>0.43766707465725818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297823.93390898203</v>
          </cell>
          <cell r="BD36">
            <v>0.90492731822773287</v>
          </cell>
          <cell r="BE36">
            <v>1.1475660764308708</v>
          </cell>
          <cell r="BF36">
            <v>297410.72347341903</v>
          </cell>
          <cell r="BG36">
            <v>0.56098635672690289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514701.016247108</v>
          </cell>
          <cell r="BO36">
            <v>-0.24952967615020638</v>
          </cell>
          <cell r="BP36">
            <v>4.6169932979889179</v>
          </cell>
          <cell r="BQ36">
            <v>516207.005150643</v>
          </cell>
          <cell r="BR36">
            <v>0.41326861516201774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57838.720211273299</v>
          </cell>
          <cell r="BZ36">
            <v>0.61568161779279595</v>
          </cell>
          <cell r="CA36">
            <v>0.61946282774557027</v>
          </cell>
          <cell r="CB36">
            <v>57882.256546990902</v>
          </cell>
          <cell r="CC36">
            <v>0.22449744670354649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16884.178535592699</v>
          </cell>
          <cell r="CK36">
            <v>0.67414574489919055</v>
          </cell>
          <cell r="CL36">
            <v>2.0381699341849755</v>
          </cell>
          <cell r="CM36">
            <v>16870.8086102077</v>
          </cell>
          <cell r="CN36">
            <v>0.4071161875739418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14076.9768188382</v>
          </cell>
          <cell r="CV36">
            <v>0.99912837391400444</v>
          </cell>
          <cell r="CW36">
            <v>2.3773476868304848</v>
          </cell>
          <cell r="CX36">
            <v>14007.034169545001</v>
          </cell>
          <cell r="CY36">
            <v>0.44494244897072233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2964275.6191789298</v>
          </cell>
          <cell r="I37">
            <v>0.713788601767118</v>
          </cell>
          <cell r="J37">
            <v>4.0715552572747624</v>
          </cell>
          <cell r="K37">
            <v>2954649.4616938299</v>
          </cell>
          <cell r="L37">
            <v>0.41777810465228671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576177.97677053604</v>
          </cell>
          <cell r="U37">
            <v>0.67541621975941712</v>
          </cell>
          <cell r="V37">
            <v>3.6462875872195175</v>
          </cell>
          <cell r="W37">
            <v>576702.60981178505</v>
          </cell>
          <cell r="X37">
            <v>0.46132081172944422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16700.199691568701</v>
          </cell>
          <cell r="AG37">
            <v>0.27457341793395429</v>
          </cell>
          <cell r="AH37">
            <v>1.0797836651081403</v>
          </cell>
          <cell r="AI37">
            <v>16672.022095832799</v>
          </cell>
          <cell r="AJ37">
            <v>0.2442585112357322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2659088.76630056</v>
          </cell>
          <cell r="AS37">
            <v>0.46283234002946205</v>
          </cell>
          <cell r="AT37">
            <v>4.3300139457516131</v>
          </cell>
          <cell r="AU37">
            <v>2656888.4763898998</v>
          </cell>
          <cell r="AV37">
            <v>0.38125030448147984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304762.00085916597</v>
          </cell>
          <cell r="BD37">
            <v>2.3295867659528957</v>
          </cell>
          <cell r="BE37">
            <v>1.9236446373417122</v>
          </cell>
          <cell r="BF37">
            <v>299969.17226043699</v>
          </cell>
          <cell r="BG37">
            <v>0.86024093453597961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517648.72714205098</v>
          </cell>
          <cell r="BO37">
            <v>0.57270353115599359</v>
          </cell>
          <cell r="BP37">
            <v>4.035082132758407</v>
          </cell>
          <cell r="BQ37">
            <v>518409.097275395</v>
          </cell>
          <cell r="BR37">
            <v>0.42659090302530328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58537.398725138002</v>
          </cell>
          <cell r="BZ37">
            <v>1.2079771324686517</v>
          </cell>
          <cell r="CA37">
            <v>0.26488386978239548</v>
          </cell>
          <cell r="CB37">
            <v>58125.759448440003</v>
          </cell>
          <cell r="CC37">
            <v>0.42068660756412735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16965.905727581001</v>
          </cell>
          <cell r="CK37">
            <v>0.48404600683424892</v>
          </cell>
          <cell r="CL37">
            <v>0.93952907647387474</v>
          </cell>
          <cell r="CM37">
            <v>16914.180490717899</v>
          </cell>
          <cell r="CN37">
            <v>0.25708240495335621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13998.9265612854</v>
          </cell>
          <cell r="CV37">
            <v>-0.55445326476883938</v>
          </cell>
          <cell r="CW37">
            <v>2.7814000885960257</v>
          </cell>
          <cell r="CX37">
            <v>14067.1122092815</v>
          </cell>
          <cell r="CY37">
            <v>0.42891335174383494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2966934.7725900002</v>
          </cell>
          <cell r="I38">
            <v>8.9706685635615457E-2</v>
          </cell>
          <cell r="J38">
            <v>3.5776660847199873</v>
          </cell>
          <cell r="K38">
            <v>2965941.5696862298</v>
          </cell>
          <cell r="L38">
            <v>0.38218097066331702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580516.59435608902</v>
          </cell>
          <cell r="U38">
            <v>0.75299955230341276</v>
          </cell>
          <cell r="V38">
            <v>3.4670651257479319</v>
          </cell>
          <cell r="W38">
            <v>579552.33944570494</v>
          </cell>
          <cell r="X38">
            <v>0.49414196943723626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16790.1827263757</v>
          </cell>
          <cell r="AG38">
            <v>0.53881412479412916</v>
          </cell>
          <cell r="AH38">
            <v>2.1621285783987485</v>
          </cell>
          <cell r="AI38">
            <v>16681.4342675521</v>
          </cell>
          <cell r="AJ38">
            <v>5.6454889905968295E-2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2665207.40593128</v>
          </cell>
          <cell r="AS38">
            <v>0.23010287239235705</v>
          </cell>
          <cell r="AT38">
            <v>3.8188840334825049</v>
          </cell>
          <cell r="AU38">
            <v>2665797.1931366599</v>
          </cell>
          <cell r="AV38">
            <v>0.3353063866220295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301721.38011538202</v>
          </cell>
          <cell r="BD38">
            <v>-0.99770336695914619</v>
          </cell>
          <cell r="BE38">
            <v>1.5196858347574607</v>
          </cell>
          <cell r="BF38">
            <v>302730.92029509501</v>
          </cell>
          <cell r="BG38">
            <v>0.92067728621801259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522527.85806567897</v>
          </cell>
          <cell r="BO38">
            <v>0.94255634522000253</v>
          </cell>
          <cell r="BP38">
            <v>3.9664594096396826</v>
          </cell>
          <cell r="BQ38">
            <v>520759.98820822901</v>
          </cell>
          <cell r="BR38">
            <v>0.45348180523636583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57950.6635996806</v>
          </cell>
          <cell r="BZ38">
            <v>-1.002325245459601</v>
          </cell>
          <cell r="CA38">
            <v>-1.0072315937925114</v>
          </cell>
          <cell r="CB38">
            <v>58411.386144585202</v>
          </cell>
          <cell r="CC38">
            <v>0.49139434711138913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16979.500084147399</v>
          </cell>
          <cell r="CK38">
            <v>8.0127502679094853E-2</v>
          </cell>
          <cell r="CL38">
            <v>1.7243027905281534</v>
          </cell>
          <cell r="CM38">
            <v>16920.745903157102</v>
          </cell>
          <cell r="CN38">
            <v>3.881602447606098E-2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14567.4573471397</v>
          </cell>
          <cell r="CV38">
            <v>4.0612455774044598</v>
          </cell>
          <cell r="CW38">
            <v>5.9891245312855919</v>
          </cell>
          <cell r="CX38">
            <v>14137.852439177201</v>
          </cell>
          <cell r="CY38">
            <v>0.50287670165185638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2972522.6871275101</v>
          </cell>
          <cell r="I39">
            <v>0.18833964902544853</v>
          </cell>
          <cell r="J39">
            <v>3.311676558786699</v>
          </cell>
          <cell r="K39">
            <v>2976750.1267550401</v>
          </cell>
          <cell r="L39">
            <v>0.3644224545513815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580868.38801496697</v>
          </cell>
          <cell r="U39">
            <v>6.060010382100689E-2</v>
          </cell>
          <cell r="V39">
            <v>3.7246721024523102</v>
          </cell>
          <cell r="W39">
            <v>582112.80015527597</v>
          </cell>
          <cell r="X39">
            <v>0.44179973667605205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16673.985718565898</v>
          </cell>
          <cell r="AG39">
            <v>-0.69205326531239786</v>
          </cell>
          <cell r="AH39">
            <v>2.0949642386859457</v>
          </cell>
          <cell r="AI39">
            <v>16661.296101956501</v>
          </cell>
          <cell r="AJ39">
            <v>-0.12072202709074627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2662704.6953354399</v>
          </cell>
          <cell r="AS39">
            <v>-9.3903033222497712E-2</v>
          </cell>
          <cell r="AT39">
            <v>3.309063194313929</v>
          </cell>
          <cell r="AU39">
            <v>2674234.9110813602</v>
          </cell>
          <cell r="AV39">
            <v>0.31651762431230523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306410.96697627503</v>
          </cell>
          <cell r="BD39">
            <v>1.5542772802840998</v>
          </cell>
          <cell r="BE39">
            <v>3.1119170805604264</v>
          </cell>
          <cell r="BF39">
            <v>304917.35241922899</v>
          </cell>
          <cell r="BG39">
            <v>0.7222361435702358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521741.40552210098</v>
          </cell>
          <cell r="BO39">
            <v>-0.15050920854045025</v>
          </cell>
          <cell r="BP39">
            <v>3.9884331426440807</v>
          </cell>
          <cell r="BQ39">
            <v>523367.129081644</v>
          </cell>
          <cell r="BR39">
            <v>0.50064154936045269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59077.2825189785</v>
          </cell>
          <cell r="BZ39">
            <v>1.9441001177838313</v>
          </cell>
          <cell r="CA39">
            <v>1.5740057161366641</v>
          </cell>
          <cell r="CB39">
            <v>58675.0646278032</v>
          </cell>
          <cell r="CC39">
            <v>0.45141624026061838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16894.627400727401</v>
          </cell>
          <cell r="CK39">
            <v>-0.49985384139336064</v>
          </cell>
          <cell r="CL39">
            <v>1.9596927837218305</v>
          </cell>
          <cell r="CM39">
            <v>16891.098851270199</v>
          </cell>
          <cell r="CN39">
            <v>-0.17521125875054466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14185.515520478801</v>
          </cell>
          <cell r="CV39">
            <v>-2.6218839537971439</v>
          </cell>
          <cell r="CW39">
            <v>2.0201243198833758</v>
          </cell>
          <cell r="CX39">
            <v>14228.6481527299</v>
          </cell>
          <cell r="CY39">
            <v>0.64221715386628841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2989679.1583553101</v>
          </cell>
          <cell r="I40">
            <v>0.57716872278539277</v>
          </cell>
          <cell r="J40">
            <v>3.5888452385090384</v>
          </cell>
          <cell r="K40">
            <v>2987259.7921313699</v>
          </cell>
          <cell r="L40">
            <v>0.35305836663510604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585491.84069404495</v>
          </cell>
          <cell r="U40">
            <v>0.79595529288105649</v>
          </cell>
          <cell r="V40">
            <v>4.3081518573318034</v>
          </cell>
          <cell r="W40">
            <v>583991.20780340198</v>
          </cell>
          <cell r="X40">
            <v>0.32268791334342001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16632.4681137515</v>
          </cell>
          <cell r="AG40">
            <v>-0.2489962838829185</v>
          </cell>
          <cell r="AH40">
            <v>1.7077300851332657</v>
          </cell>
          <cell r="AI40">
            <v>16626.4722278562</v>
          </cell>
          <cell r="AJ40">
            <v>-0.20901059489730395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2682906.7371057202</v>
          </cell>
          <cell r="AS40">
            <v>0.75870380240325996</v>
          </cell>
          <cell r="AT40">
            <v>3.6381835784996963</v>
          </cell>
          <cell r="AU40">
            <v>2682781.6662273202</v>
          </cell>
          <cell r="AV40">
            <v>0.31959627445384126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306659.22304943902</v>
          </cell>
          <cell r="BD40">
            <v>8.1020622601668535E-2</v>
          </cell>
          <cell r="BE40">
            <v>3.3462782139935316</v>
          </cell>
          <cell r="BF40">
            <v>306285.07608750399</v>
          </cell>
          <cell r="BG40">
            <v>0.44855553723768354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526194.49934221897</v>
          </cell>
          <cell r="BO40">
            <v>0.85350592707162942</v>
          </cell>
          <cell r="BP40">
            <v>4.5773548807397964</v>
          </cell>
          <cell r="BQ40">
            <v>525672.66367259598</v>
          </cell>
          <cell r="BR40">
            <v>0.44051956319792568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59294.130828293499</v>
          </cell>
          <cell r="BZ40">
            <v>0.36705870694939691</v>
          </cell>
          <cell r="CA40">
            <v>2.269199972391148</v>
          </cell>
          <cell r="CB40">
            <v>58892.039369054801</v>
          </cell>
          <cell r="CC40">
            <v>0.36979037454487479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16880.882275315998</v>
          </cell>
          <cell r="CK40">
            <v>-8.1357967153572464E-2</v>
          </cell>
          <cell r="CL40">
            <v>1.7675683535554505</v>
          </cell>
          <cell r="CM40">
            <v>16842.356184890599</v>
          </cell>
          <cell r="CN40">
            <v>-0.2885701327592084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13968.0550713746</v>
          </cell>
          <cell r="CV40">
            <v>-1.5329752999830415</v>
          </cell>
          <cell r="CW40">
            <v>1.0133115690857997</v>
          </cell>
          <cell r="CX40">
            <v>14340.4064516159</v>
          </cell>
          <cell r="CY40">
            <v>0.78544565644177222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2999022.8762613102</v>
          </cell>
          <cell r="I41">
            <v>0.31253246288609482</v>
          </cell>
          <cell r="J41">
            <v>3.722832255362917</v>
          </cell>
          <cell r="K41">
            <v>2997408.3111241199</v>
          </cell>
          <cell r="L41">
            <v>0.33972669600018757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585789.98718288797</v>
          </cell>
          <cell r="U41">
            <v>5.0922398592190277E-2</v>
          </cell>
          <cell r="V41">
            <v>3.9028130615263494</v>
          </cell>
          <cell r="W41">
            <v>585173.03091268998</v>
          </cell>
          <cell r="X41">
            <v>0.20237001747564956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16506.897356450801</v>
          </cell>
          <cell r="AG41">
            <v>-0.75497368425362366</v>
          </cell>
          <cell r="AH41">
            <v>0.1121650596223869</v>
          </cell>
          <cell r="AI41">
            <v>16597.960132057</v>
          </cell>
          <cell r="AJ41">
            <v>-0.17148614215005153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2691512.1026851698</v>
          </cell>
          <cell r="AS41">
            <v>0.32074784637250442</v>
          </cell>
          <cell r="AT41">
            <v>3.851365214717279</v>
          </cell>
          <cell r="AU41">
            <v>2691491.5132776401</v>
          </cell>
          <cell r="AV41">
            <v>0.32465731967552069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307292.52506882499</v>
          </cell>
          <cell r="BD41">
            <v>0.20651654076742076</v>
          </cell>
          <cell r="BE41">
            <v>2.9269264069396348</v>
          </cell>
          <cell r="BF41">
            <v>307366.952544272</v>
          </cell>
          <cell r="BG41">
            <v>0.35322532543470475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526755.86173720402</v>
          </cell>
          <cell r="BO41">
            <v>0.10668344037931821</v>
          </cell>
          <cell r="BP41">
            <v>4.3301375905535853</v>
          </cell>
          <cell r="BQ41">
            <v>526602.10826958099</v>
          </cell>
          <cell r="BR41">
            <v>0.17681052510729198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58873.838190740098</v>
          </cell>
          <cell r="BZ41">
            <v>-0.70882671131566877</v>
          </cell>
          <cell r="CA41">
            <v>0.2630224993812153</v>
          </cell>
          <cell r="CB41">
            <v>59148.198048119899</v>
          </cell>
          <cell r="CC41">
            <v>0.43496316617572989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16693.6163970544</v>
          </cell>
          <cell r="CK41">
            <v>-1.1093370311303419</v>
          </cell>
          <cell r="CL41">
            <v>-0.27651950392585456</v>
          </cell>
          <cell r="CM41">
            <v>16799.859340244901</v>
          </cell>
          <cell r="CN41">
            <v>-0.25232125588118698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14395.4078961081</v>
          </cell>
          <cell r="CV41">
            <v>3.0595012874003791</v>
          </cell>
          <cell r="CW41">
            <v>4.2202098325912232</v>
          </cell>
          <cell r="CX41">
            <v>14451.672882708899</v>
          </cell>
          <cell r="CY41">
            <v>0.77589454293648563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3007578.4818032202</v>
          </cell>
          <cell r="I42">
            <v>0.28527976927523735</v>
          </cell>
          <cell r="J42">
            <v>3.9723549981611699</v>
          </cell>
          <cell r="K42">
            <v>3007724.2166311699</v>
          </cell>
          <cell r="L42">
            <v>0.34416083617187304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587514.00662710995</v>
          </cell>
          <cell r="U42">
            <v>0.29430674506967236</v>
          </cell>
          <cell r="V42">
            <v>4.6252980006522311</v>
          </cell>
          <cell r="W42">
            <v>585656.17575472896</v>
          </cell>
          <cell r="X42">
            <v>8.2564441031299993E-2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16589.638763929001</v>
          </cell>
          <cell r="AG42">
            <v>0.50125354081675955</v>
          </cell>
          <cell r="AH42">
            <v>0.8104670584409539</v>
          </cell>
          <cell r="AI42">
            <v>16590.008218541199</v>
          </cell>
          <cell r="AJ42">
            <v>-4.790898069722746E-2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2701933.0081905299</v>
          </cell>
          <cell r="AS42">
            <v>0.38717661700140571</v>
          </cell>
          <cell r="AT42">
            <v>4.1457763577934825</v>
          </cell>
          <cell r="AU42">
            <v>2700120.9691773201</v>
          </cell>
          <cell r="AV42">
            <v>0.32061984431714846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304446.51214096398</v>
          </cell>
          <cell r="BD42">
            <v>-0.92615755206657546</v>
          </cell>
          <cell r="BE42">
            <v>2.1848057450242639</v>
          </cell>
          <cell r="BF42">
            <v>309037.27024963603</v>
          </cell>
          <cell r="BG42">
            <v>0.54342787717994445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527874.15086641</v>
          </cell>
          <cell r="BO42">
            <v>0.21229742475346036</v>
          </cell>
          <cell r="BP42">
            <v>4.9894237692359811</v>
          </cell>
          <cell r="BQ42">
            <v>526229.07832869398</v>
          </cell>
          <cell r="BR42">
            <v>-7.0837152952688442E-2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59453.520099301597</v>
          </cell>
          <cell r="BZ42">
            <v>0.98461715148150386</v>
          </cell>
          <cell r="CA42">
            <v>1.4409485086832188</v>
          </cell>
          <cell r="CB42">
            <v>59552.735137058902</v>
          </cell>
          <cell r="CC42">
            <v>0.68393814568939693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16763.099035638799</v>
          </cell>
          <cell r="CK42">
            <v>0.41622280596227412</v>
          </cell>
          <cell r="CL42">
            <v>0.4132317341550365</v>
          </cell>
          <cell r="CM42">
            <v>16780.907070838501</v>
          </cell>
          <cell r="CN42">
            <v>-0.11281207194990472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14659.113592338001</v>
          </cell>
          <cell r="CV42">
            <v>1.8318737345483393</v>
          </cell>
          <cell r="CW42">
            <v>5.8489393020252169</v>
          </cell>
          <cell r="CX42">
            <v>14548.382553670101</v>
          </cell>
          <cell r="CY42">
            <v>0.66919360648491022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3014484.4470709199</v>
          </cell>
          <cell r="I43">
            <v>0.22961878832032934</v>
          </cell>
          <cell r="J43">
            <v>3.9057640210862061</v>
          </cell>
          <cell r="K43">
            <v>3019097.37607559</v>
          </cell>
          <cell r="L43">
            <v>0.37813172436263948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584553.12895046803</v>
          </cell>
          <cell r="U43">
            <v>-0.50396716388774188</v>
          </cell>
          <cell r="V43">
            <v>3.4524846030668703</v>
          </cell>
          <cell r="W43">
            <v>585745.54774272302</v>
          </cell>
          <cell r="X43">
            <v>1.5260146088084708E-2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16654.2038326486</v>
          </cell>
          <cell r="AG43">
            <v>0.389189117607458</v>
          </cell>
          <cell r="AH43">
            <v>1.5004857362118731</v>
          </cell>
          <cell r="AI43">
            <v>16615.8813997258</v>
          </cell>
          <cell r="AJ43">
            <v>0.15595640968812052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2706029.0243505999</v>
          </cell>
          <cell r="AS43">
            <v>0.15159577042263006</v>
          </cell>
          <cell r="AT43">
            <v>3.9263446206134702</v>
          </cell>
          <cell r="AU43">
            <v>2708713.4831478698</v>
          </cell>
          <cell r="AV43">
            <v>0.31822700051722774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307360.7436243</v>
          </cell>
          <cell r="BD43">
            <v>0.95722281817001154</v>
          </cell>
          <cell r="BE43">
            <v>3.5725036840632023</v>
          </cell>
          <cell r="BF43">
            <v>312134.71102749801</v>
          </cell>
          <cell r="BG43">
            <v>1.0022871271675127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524770.48800276604</v>
          </cell>
          <cell r="BO43">
            <v>-0.58795507575998274</v>
          </cell>
          <cell r="BP43">
            <v>3.5623422343954179</v>
          </cell>
          <cell r="BQ43">
            <v>525294.18132128497</v>
          </cell>
          <cell r="BR43">
            <v>-0.17765970105229736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59750.935923363097</v>
          </cell>
          <cell r="BZ43">
            <v>0.50024930998995298</v>
          </cell>
          <cell r="CA43">
            <v>2.5815515733688774</v>
          </cell>
          <cell r="CB43">
            <v>60175.519017674997</v>
          </cell>
          <cell r="CC43">
            <v>1.0457687278053229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16823.3875146098</v>
          </cell>
          <cell r="CK43">
            <v>0.35964995996757843</v>
          </cell>
          <cell r="CL43">
            <v>0.99129947364167947</v>
          </cell>
          <cell r="CM43">
            <v>16800.2812065049</v>
          </cell>
          <cell r="CN43">
            <v>0.11545344709087556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14737.9393658314</v>
          </cell>
          <cell r="CV43">
            <v>0.53772537470888615</v>
          </cell>
          <cell r="CW43">
            <v>6.8632902514656289</v>
          </cell>
          <cell r="CX43">
            <v>14622.7274147728</v>
          </cell>
          <cell r="CY43">
            <v>0.51101805185858862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3032438.4039403</v>
          </cell>
          <cell r="I44">
            <v>0.59558963347199345</v>
          </cell>
          <cell r="J44">
            <v>4.6202961298343466</v>
          </cell>
          <cell r="K44">
            <v>3031235.1415456398</v>
          </cell>
          <cell r="L44">
            <v>0.40203292435129168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582688.81337285496</v>
          </cell>
          <cell r="U44">
            <v>-0.31893004849026241</v>
          </cell>
          <cell r="V44">
            <v>2.828043015795473</v>
          </cell>
          <cell r="W44">
            <v>585939.12229407905</v>
          </cell>
          <cell r="X44">
            <v>3.3047549759789005E-2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16619.032522115998</v>
          </cell>
          <cell r="AG44">
            <v>-0.21118578159619039</v>
          </cell>
          <cell r="AH44">
            <v>3.1845020040832921</v>
          </cell>
          <cell r="AI44">
            <v>16679.4497525076</v>
          </cell>
          <cell r="AJ44">
            <v>0.38257586975102675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2716831.5526916301</v>
          </cell>
          <cell r="AS44">
            <v>0.3992022348549229</v>
          </cell>
          <cell r="AT44">
            <v>4.3933753693980693</v>
          </cell>
          <cell r="AU44">
            <v>2716994.9726537601</v>
          </cell>
          <cell r="AV44">
            <v>0.30573516015677471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316927.97054130299</v>
          </cell>
          <cell r="BD44">
            <v>3.112702944490997</v>
          </cell>
          <cell r="BE44">
            <v>6.8489581106245518</v>
          </cell>
          <cell r="BF44">
            <v>316252.37465655198</v>
          </cell>
          <cell r="BG44">
            <v>1.3191944002316434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521665.37946401897</v>
          </cell>
          <cell r="BO44">
            <v>-0.59170791988796267</v>
          </cell>
          <cell r="BP44">
            <v>2.5962699289724953</v>
          </cell>
          <cell r="BQ44">
            <v>524149.85056576901</v>
          </cell>
          <cell r="BR44">
            <v>-0.21784569412849633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60853.5068140492</v>
          </cell>
          <cell r="BZ44">
            <v>1.8452780256032586</v>
          </cell>
          <cell r="CA44">
            <v>4.1942855004185038</v>
          </cell>
          <cell r="CB44">
            <v>61007.915412093898</v>
          </cell>
          <cell r="CC44">
            <v>1.3832807892764614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16825.541888649099</v>
          </cell>
          <cell r="CK44">
            <v>1.2805827824080573E-2</v>
          </cell>
          <cell r="CL44">
            <v>2.7972990738593397</v>
          </cell>
          <cell r="CM44">
            <v>16863.1774161498</v>
          </cell>
          <cell r="CN44">
            <v>0.37437593378226741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14580.1799395948</v>
          </cell>
          <cell r="CV44">
            <v>-1.0704306912969863</v>
          </cell>
          <cell r="CW44">
            <v>7.332418522363314</v>
          </cell>
          <cell r="CX44">
            <v>14682.6943447008</v>
          </cell>
          <cell r="CY44">
            <v>0.41009401479656304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3044180.56549202</v>
          </cell>
          <cell r="I45">
            <v>0.38721846869049781</v>
          </cell>
          <cell r="J45">
            <v>4.6891906655151336</v>
          </cell>
          <cell r="K45">
            <v>3042174.1211723201</v>
          </cell>
          <cell r="L45">
            <v>0.36087532361816133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587414.16729670204</v>
          </cell>
          <cell r="U45">
            <v>0.81095669170216933</v>
          </cell>
          <cell r="V45">
            <v>3.5752055612295228</v>
          </cell>
          <cell r="W45">
            <v>586321.81830808194</v>
          </cell>
          <cell r="X45">
            <v>6.5313272222642993E-2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16812.181170682001</v>
          </cell>
          <cell r="AG45">
            <v>1.1622135543026824</v>
          </cell>
          <cell r="AH45">
            <v>2.4817971787043369</v>
          </cell>
          <cell r="AI45">
            <v>16775.3517538948</v>
          </cell>
          <cell r="AJ45">
            <v>0.57497101409344509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2724618.6003033002</v>
          </cell>
          <cell r="AS45">
            <v>0.28662239305765613</v>
          </cell>
          <cell r="AT45">
            <v>4.2147007662813953</v>
          </cell>
          <cell r="AU45">
            <v>2723511.2793406802</v>
          </cell>
          <cell r="AV45">
            <v>0.2398350660382513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320736.04173514998</v>
          </cell>
          <cell r="BD45">
            <v>1.2015573088556719</v>
          </cell>
          <cell r="BE45">
            <v>8.3639657037697539</v>
          </cell>
          <cell r="BF45">
            <v>320245.79650286498</v>
          </cell>
          <cell r="BG45">
            <v>1.2627326041898737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525179.72199672798</v>
          </cell>
          <cell r="BO45">
            <v>0.67367754715097483</v>
          </cell>
          <cell r="BP45">
            <v>3.2001246619885495</v>
          </cell>
          <cell r="BQ45">
            <v>523675.181311675</v>
          </cell>
          <cell r="BR45">
            <v>-9.0559837722295158E-2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62000.945797403801</v>
          </cell>
          <cell r="BZ45">
            <v>1.8855757760367853</v>
          </cell>
          <cell r="CA45">
            <v>6.8017752063192605</v>
          </cell>
          <cell r="CB45">
            <v>61970.167655661797</v>
          </cell>
          <cell r="CC45">
            <v>1.5772580280249118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16994.455588342</v>
          </cell>
          <cell r="CK45">
            <v>1.0039123899293401</v>
          </cell>
          <cell r="CL45">
            <v>2.1984808208758109</v>
          </cell>
          <cell r="CM45">
            <v>16960.936369224601</v>
          </cell>
          <cell r="CN45">
            <v>0.57971846385947168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14753.5704247905</v>
          </cell>
          <cell r="CV45">
            <v>1.1892204754265778</v>
          </cell>
          <cell r="CW45">
            <v>6.7185771242292258</v>
          </cell>
          <cell r="CX45">
            <v>14755.244888200299</v>
          </cell>
          <cell r="CY45">
            <v>0.49412282103171262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3053720.1023469698</v>
          </cell>
          <cell r="I46">
            <v>0.31336961292924848</v>
          </cell>
          <cell r="J46">
            <v>4.8064845654598143</v>
          </cell>
          <cell r="K46">
            <v>3050378.13752686</v>
          </cell>
          <cell r="L46">
            <v>0.26967609439062712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589101.47336702002</v>
          </cell>
          <cell r="U46">
            <v>0.28724299893601035</v>
          </cell>
          <cell r="V46">
            <v>3.538524507632296</v>
          </cell>
          <cell r="W46">
            <v>587041.98347141396</v>
          </cell>
          <cell r="X46">
            <v>0.12282762483752645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16847.2769522054</v>
          </cell>
          <cell r="AG46">
            <v>0.20875210162856206</v>
          </cell>
          <cell r="AH46">
            <v>2.0462868072246581</v>
          </cell>
          <cell r="AI46">
            <v>16886.805817530701</v>
          </cell>
          <cell r="AJ46">
            <v>0.66439181288717131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2731288.4242959102</v>
          </cell>
          <cell r="AS46">
            <v>0.24479844598681577</v>
          </cell>
          <cell r="AT46">
            <v>4.1222068541262917</v>
          </cell>
          <cell r="AU46">
            <v>2728067.4168660799</v>
          </cell>
          <cell r="AV46">
            <v>0.16728910065328062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324672.15472358098</v>
          </cell>
          <cell r="BD46">
            <v>1.2272125599408934</v>
          </cell>
          <cell r="BE46">
            <v>11.035231017198917</v>
          </cell>
          <cell r="BF46">
            <v>323443.24022846902</v>
          </cell>
          <cell r="BG46">
            <v>0.99843425285222609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525173.30049645295</v>
          </cell>
          <cell r="BO46">
            <v>-1.2227243372242569E-3</v>
          </cell>
          <cell r="BP46">
            <v>2.5795849945140685</v>
          </cell>
          <cell r="BQ46">
            <v>523960.23618275399</v>
          </cell>
          <cell r="BR46">
            <v>5.4433526974678674E-2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63932.244688188803</v>
          </cell>
          <cell r="BZ46">
            <v>3.114950693003582</v>
          </cell>
          <cell r="CA46">
            <v>11.260978817007304</v>
          </cell>
          <cell r="CB46">
            <v>62950.429674213403</v>
          </cell>
          <cell r="CC46">
            <v>1.5818288954750732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17039.538750510801</v>
          </cell>
          <cell r="CK46">
            <v>0.26528159101328885</v>
          </cell>
          <cell r="CL46">
            <v>1.8324477647201982</v>
          </cell>
          <cell r="CM46">
            <v>17073.886758942201</v>
          </cell>
          <cell r="CN46">
            <v>0.66594430436368524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14736.576059262999</v>
          </cell>
          <cell r="CV46">
            <v>-0.1151881547191036</v>
          </cell>
          <cell r="CW46">
            <v>5.5040070088200146</v>
          </cell>
          <cell r="CX46">
            <v>14851.997362611201</v>
          </cell>
          <cell r="CY46">
            <v>0.65571581592843586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3053398.6217839802</v>
          </cell>
          <cell r="I47">
            <v>-1.0527505868740406E-2</v>
          </cell>
          <cell r="J47">
            <v>4.2165681559835662</v>
          </cell>
          <cell r="K47">
            <v>3056034.2512039901</v>
          </cell>
          <cell r="L47">
            <v>0.18542336137105481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585247.19349234703</v>
          </cell>
          <cell r="U47">
            <v>-0.65426417161100758</v>
          </cell>
          <cell r="V47">
            <v>2.0649346279701701</v>
          </cell>
          <cell r="W47">
            <v>588091.71879819396</v>
          </cell>
          <cell r="X47">
            <v>0.17881776028564458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16956.451328531701</v>
          </cell>
          <cell r="AG47">
            <v>0.64802387137115058</v>
          </cell>
          <cell r="AH47">
            <v>2.5540980742059389</v>
          </cell>
          <cell r="AI47">
            <v>16998.1900427705</v>
          </cell>
          <cell r="AJ47">
            <v>0.65959321403558546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2728477.3214950301</v>
          </cell>
          <cell r="AS47">
            <v>-0.10292222439323151</v>
          </cell>
          <cell r="AT47">
            <v>3.5358856988411409</v>
          </cell>
          <cell r="AU47">
            <v>2730932.58827125</v>
          </cell>
          <cell r="AV47">
            <v>0.10502568182356481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324327.33393408102</v>
          </cell>
          <cell r="BD47">
            <v>-0.10620584010154754</v>
          </cell>
          <cell r="BE47">
            <v>9.8844731126762966</v>
          </cell>
          <cell r="BF47">
            <v>325958.98850518197</v>
          </cell>
          <cell r="BG47">
            <v>0.77780208822293462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521453.79269551899</v>
          </cell>
          <cell r="BO47">
            <v>-0.70824388776388192</v>
          </cell>
          <cell r="BP47">
            <v>1.0591769427569122</v>
          </cell>
          <cell r="BQ47">
            <v>524177.98901583499</v>
          </cell>
          <cell r="BR47">
            <v>4.1559037889480427E-2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63758.714369136796</v>
          </cell>
          <cell r="BZ47">
            <v>-0.2714284785374721</v>
          </cell>
          <cell r="CA47">
            <v>10.914046539959434</v>
          </cell>
          <cell r="CB47">
            <v>63828.784122709898</v>
          </cell>
          <cell r="CC47">
            <v>1.3953112838819881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17130.0830782907</v>
          </cell>
          <cell r="CK47">
            <v>0.53137780960874625</v>
          </cell>
          <cell r="CL47">
            <v>2.1403840767625844</v>
          </cell>
          <cell r="CM47">
            <v>17184.461500054698</v>
          </cell>
          <cell r="CN47">
            <v>0.64762489451668448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15029.738560702401</v>
          </cell>
          <cell r="CV47">
            <v>1.9893528880823519</v>
          </cell>
          <cell r="CW47">
            <v>7.8349786217826543</v>
          </cell>
          <cell r="CX47">
            <v>14970.243065507801</v>
          </cell>
          <cell r="CY47">
            <v>0.79616027399974387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3056578.1275510099</v>
          </cell>
          <cell r="I48">
            <v>0.10413005836662492</v>
          </cell>
          <cell r="J48">
            <v>3.849844930487806</v>
          </cell>
          <cell r="K48">
            <v>3061290.4834202598</v>
          </cell>
          <cell r="L48">
            <v>0.17199519979852659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591446.02165921102</v>
          </cell>
          <cell r="U48">
            <v>1.0591811863075673</v>
          </cell>
          <cell r="V48">
            <v>3.3431974193200502</v>
          </cell>
          <cell r="W48">
            <v>589240.46335114096</v>
          </cell>
          <cell r="X48">
            <v>0.19533425080267031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17216.524541924198</v>
          </cell>
          <cell r="AG48">
            <v>1.5337714734856567</v>
          </cell>
          <cell r="AH48">
            <v>3.3747910842301798</v>
          </cell>
          <cell r="AI48">
            <v>17102.765779525002</v>
          </cell>
          <cell r="AJ48">
            <v>0.61521689363026166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2728114.3880306398</v>
          </cell>
          <cell r="AS48">
            <v>-1.3301685212152581E-2</v>
          </cell>
          <cell r="AT48">
            <v>3.0706841541239842</v>
          </cell>
          <cell r="AU48">
            <v>2733072.0086852</v>
          </cell>
          <cell r="AV48">
            <v>7.8340286506460424E-2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328955.49415741401</v>
          </cell>
          <cell r="BD48">
            <v>1.4270028268026369</v>
          </cell>
          <cell r="BE48">
            <v>10.453008205158589</v>
          </cell>
          <cell r="BF48">
            <v>328540.63608554099</v>
          </cell>
          <cell r="BG48">
            <v>0.79201607300299159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526539.98660669697</v>
          </cell>
          <cell r="BO48">
            <v>0.97538726967278944</v>
          </cell>
          <cell r="BP48">
            <v>2.3001645588174013</v>
          </cell>
          <cell r="BQ48">
            <v>524328.19497050694</v>
          </cell>
          <cell r="BR48">
            <v>2.865552499714295E-2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64730.245554307403</v>
          </cell>
          <cell r="BZ48">
            <v>1.5237621943658297</v>
          </cell>
          <cell r="CA48">
            <v>11.915072321553343</v>
          </cell>
          <cell r="CB48">
            <v>64601.101699213803</v>
          </cell>
          <cell r="CC48">
            <v>1.2099832185728867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17418.149025340801</v>
          </cell>
          <cell r="CK48">
            <v>1.6816377698434692</v>
          </cell>
          <cell r="CL48">
            <v>3.1625494164401644</v>
          </cell>
          <cell r="CM48">
            <v>17284.658905537399</v>
          </cell>
          <cell r="CN48">
            <v>0.58306980106639728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15035.318510064601</v>
          </cell>
          <cell r="CV48">
            <v>3.7126057380598709E-2</v>
          </cell>
          <cell r="CW48">
            <v>6.8078658049924528</v>
          </cell>
          <cell r="CX48">
            <v>15109.718377691201</v>
          </cell>
          <cell r="CY48">
            <v>0.93168368458063511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3070457.1960321199</v>
          </cell>
          <cell r="I49">
            <v>0.45407209964660744</v>
          </cell>
          <cell r="J49">
            <v>3.5820412975835612</v>
          </cell>
          <cell r="K49">
            <v>3067150.5266300598</v>
          </cell>
          <cell r="L49">
            <v>0.19142395148508856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589116.08953833301</v>
          </cell>
          <cell r="U49">
            <v>-0.3939382522756274</v>
          </cell>
          <cell r="V49">
            <v>2.2455063000350655</v>
          </cell>
          <cell r="W49">
            <v>590055.98128792294</v>
          </cell>
          <cell r="X49">
            <v>0.13840155038639898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17220.910809565099</v>
          </cell>
          <cell r="AG49">
            <v>2.5477079478020137E-2</v>
          </cell>
          <cell r="AH49">
            <v>3.1179933630331678</v>
          </cell>
          <cell r="AI49">
            <v>17192.336887902398</v>
          </cell>
          <cell r="AJ49">
            <v>0.52372294359915172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2739178.5548763298</v>
          </cell>
          <cell r="AS49">
            <v>0.40556095793611302</v>
          </cell>
          <cell r="AT49">
            <v>3.0119261000524729</v>
          </cell>
          <cell r="AU49">
            <v>2734964.1015600101</v>
          </cell>
          <cell r="AV49">
            <v>6.922952885241869E-2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331274.77638445498</v>
          </cell>
          <cell r="BD49">
            <v>0.70504438084597609</v>
          </cell>
          <cell r="BE49">
            <v>8.6995017261160665</v>
          </cell>
          <cell r="BF49">
            <v>331788.563160391</v>
          </cell>
          <cell r="BG49">
            <v>0.98859219168381995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524490.89174583706</v>
          </cell>
          <cell r="BO49">
            <v>-0.38916225034785201</v>
          </cell>
          <cell r="BP49">
            <v>1.3217775385176365</v>
          </cell>
          <cell r="BQ49">
            <v>524633.61406601802</v>
          </cell>
          <cell r="BR49">
            <v>5.8249603672040205E-2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65044.229704124802</v>
          </cell>
          <cell r="BZ49">
            <v>0.48506559357013312</v>
          </cell>
          <cell r="CA49">
            <v>11.115681804617909</v>
          </cell>
          <cell r="CB49">
            <v>65276.337377880103</v>
          </cell>
          <cell r="CC49">
            <v>1.0452386428489007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17416.502138613701</v>
          </cell>
          <cell r="CK49">
            <v>-9.4550042298080506E-3</v>
          </cell>
          <cell r="CL49">
            <v>2.6558936390892374</v>
          </cell>
          <cell r="CM49">
            <v>17368.106656875101</v>
          </cell>
          <cell r="CN49">
            <v>0.48278506271806509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15403.8163087138</v>
          </cell>
          <cell r="CV49">
            <v>2.4508812261112345</v>
          </cell>
          <cell r="CW49">
            <v>10.035696246265626</v>
          </cell>
          <cell r="CX49">
            <v>15256.019727733599</v>
          </cell>
          <cell r="CY49">
            <v>0.96825993963200341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3069580.1680884501</v>
          </cell>
          <cell r="I50">
            <v>-2.8563431687089746E-2</v>
          </cell>
          <cell r="J50">
            <v>3.4596444939315303</v>
          </cell>
          <cell r="K50">
            <v>3071001.2415283001</v>
          </cell>
          <cell r="L50">
            <v>0.12554698130421219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587980.452385752</v>
          </cell>
          <cell r="U50">
            <v>-0.19276967184361782</v>
          </cell>
          <cell r="V50">
            <v>1.2857269029392548</v>
          </cell>
          <cell r="W50">
            <v>590228.95184602297</v>
          </cell>
          <cell r="X50">
            <v>2.9314262304821596E-2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17231.222565379099</v>
          </cell>
          <cell r="AG50">
            <v>5.9879270777440929E-2</v>
          </cell>
          <cell r="AH50">
            <v>2.6267721214884054</v>
          </cell>
          <cell r="AI50">
            <v>17259.1059988569</v>
          </cell>
          <cell r="AJ50">
            <v>0.38836553395765616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2733281.7040834501</v>
          </cell>
          <cell r="AS50">
            <v>-0.21527807241269459</v>
          </cell>
          <cell r="AT50">
            <v>2.554183888303565</v>
          </cell>
          <cell r="AU50">
            <v>2734907.12947847</v>
          </cell>
          <cell r="AV50">
            <v>-2.0831016212481852E-3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335152.29777627799</v>
          </cell>
          <cell r="BD50">
            <v>1.1704849473124446</v>
          </cell>
          <cell r="BE50">
            <v>11.080062555763059</v>
          </cell>
          <cell r="BF50">
            <v>335288.604843729</v>
          </cell>
          <cell r="BG50">
            <v>1.054901244937136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521990.11756133498</v>
          </cell>
          <cell r="BO50">
            <v>-0.47680030747110358</v>
          </cell>
          <cell r="BP50">
            <v>-0.10291135602504141</v>
          </cell>
          <cell r="BQ50">
            <v>524975.28343139298</v>
          </cell>
          <cell r="BR50">
            <v>6.5125328651160164E-2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65608.829461278394</v>
          </cell>
          <cell r="BZ50">
            <v>0.86802435776680564</v>
          </cell>
          <cell r="CA50">
            <v>13.214975266719813</v>
          </cell>
          <cell r="CB50">
            <v>65861.582947753093</v>
          </cell>
          <cell r="CC50">
            <v>0.89656618827285728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17361.6737718435</v>
          </cell>
          <cell r="CK50">
            <v>-0.31480699358479303</v>
          </cell>
          <cell r="CL50">
            <v>2.2507946983251284</v>
          </cell>
          <cell r="CM50">
            <v>17430.327884308601</v>
          </cell>
          <cell r="CN50">
            <v>0.35824991556503188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15456.9544302303</v>
          </cell>
          <cell r="CV50">
            <v>0.34496725000829898</v>
          </cell>
          <cell r="CW50">
            <v>6.1060558606355002</v>
          </cell>
          <cell r="CX50">
            <v>15387.745762185699</v>
          </cell>
          <cell r="CY50">
            <v>0.8634364454356207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3075244.45516248</v>
          </cell>
          <cell r="I51">
            <v>0.18452969995428337</v>
          </cell>
          <cell r="J51">
            <v>3.4557101441077598</v>
          </cell>
          <cell r="K51">
            <v>3070252.8837397299</v>
          </cell>
          <cell r="L51">
            <v>-2.4368527711756995E-2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594406.96737240104</v>
          </cell>
          <cell r="U51">
            <v>1.0929810609473956</v>
          </cell>
          <cell r="V51">
            <v>2.3307481757959292</v>
          </cell>
          <cell r="W51">
            <v>589914.59182677895</v>
          </cell>
          <cell r="X51">
            <v>-5.3260691170911936E-2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17232.539684172199</v>
          </cell>
          <cell r="AG51">
            <v>7.6437918905769564E-3</v>
          </cell>
          <cell r="AH51">
            <v>3.3498527288791595</v>
          </cell>
          <cell r="AI51">
            <v>17305.219545950102</v>
          </cell>
          <cell r="AJ51">
            <v>0.26718386859815563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2734254.4544110601</v>
          </cell>
          <cell r="AS51">
            <v>3.5589098853461287E-2</v>
          </cell>
          <cell r="AT51">
            <v>2.6871083076152602</v>
          </cell>
          <cell r="AU51">
            <v>2731126.1826890502</v>
          </cell>
          <cell r="AV51">
            <v>-0.13824772141863359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338735.49289641</v>
          </cell>
          <cell r="BD51">
            <v>1.0691244380260478</v>
          </cell>
          <cell r="BE51">
            <v>10.549402405246745</v>
          </cell>
          <cell r="BF51">
            <v>338403.04204735003</v>
          </cell>
          <cell r="BG51">
            <v>0.92888250856977372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528373.21598197694</v>
          </cell>
          <cell r="BO51">
            <v>1.2228389400287698</v>
          </cell>
          <cell r="BP51">
            <v>1.2710914621084339</v>
          </cell>
          <cell r="BQ51">
            <v>524268.02567938197</v>
          </cell>
          <cell r="BR51">
            <v>-0.13472210489380784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66251.428094270203</v>
          </cell>
          <cell r="BZ51">
            <v>0.97943925881358584</v>
          </cell>
          <cell r="CA51">
            <v>12.143662114091009</v>
          </cell>
          <cell r="CB51">
            <v>66360.031019364498</v>
          </cell>
          <cell r="CC51">
            <v>0.75681155736389683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17409.567867718499</v>
          </cell>
          <cell r="CK51">
            <v>0.27586105178794007</v>
          </cell>
          <cell r="CL51">
            <v>3.0479539724500073</v>
          </cell>
          <cell r="CM51">
            <v>17472.8023912463</v>
          </cell>
          <cell r="CN51">
            <v>0.24368162905263341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15323.6730612713</v>
          </cell>
          <cell r="CV51">
            <v>-0.86227445102854405</v>
          </cell>
          <cell r="CW51">
            <v>8.0233780658123255</v>
          </cell>
          <cell r="CX51">
            <v>15501.7948223065</v>
          </cell>
          <cell r="CY51">
            <v>0.74116808194912998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3063981.3345717601</v>
          </cell>
          <cell r="I52">
            <v>-0.36625122831495105</v>
          </cell>
          <cell r="J52">
            <v>2.4852892996493092</v>
          </cell>
          <cell r="K52">
            <v>3064137.3212524899</v>
          </cell>
          <cell r="L52">
            <v>-0.19918758222257157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588565.28970810096</v>
          </cell>
          <cell r="U52">
            <v>-0.98277408996793048</v>
          </cell>
          <cell r="V52">
            <v>0.52493455936341082</v>
          </cell>
          <cell r="W52">
            <v>589226.28838580602</v>
          </cell>
          <cell r="X52">
            <v>-0.11667849049834006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17377.400028445099</v>
          </cell>
          <cell r="AG52">
            <v>0.84062098174624289</v>
          </cell>
          <cell r="AH52">
            <v>4.4787815590501561</v>
          </cell>
          <cell r="AI52">
            <v>17332.5620418215</v>
          </cell>
          <cell r="AJ52">
            <v>0.15800143880750397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2723572.4480984099</v>
          </cell>
          <cell r="AS52">
            <v>-0.39067345379715235</v>
          </cell>
          <cell r="AT52">
            <v>1.5157333063526193</v>
          </cell>
          <cell r="AU52">
            <v>2723341.25919584</v>
          </cell>
          <cell r="AV52">
            <v>-0.28504444586098315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341245.55923629302</v>
          </cell>
          <cell r="BD52">
            <v>0.74101072740275775</v>
          </cell>
          <cell r="BE52">
            <v>11.278426861884421</v>
          </cell>
          <cell r="BF52">
            <v>340316.45277853601</v>
          </cell>
          <cell r="BG52">
            <v>0.56542362019259151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521696.202881851</v>
          </cell>
          <cell r="BO52">
            <v>-1.2636925752787742</v>
          </cell>
          <cell r="BP52">
            <v>-0.85487333409816446</v>
          </cell>
          <cell r="BQ52">
            <v>522477.13971618097</v>
          </cell>
          <cell r="BR52">
            <v>-0.34159740351898205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67124.941843649096</v>
          </cell>
          <cell r="BZ52">
            <v>1.3184828984153407</v>
          </cell>
          <cell r="CA52">
            <v>13.206721990802761</v>
          </cell>
          <cell r="CB52">
            <v>66711.8169422379</v>
          </cell>
          <cell r="CC52">
            <v>0.53011717666428892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17552.1912040764</v>
          </cell>
          <cell r="CK52">
            <v>0.81922387414543607</v>
          </cell>
          <cell r="CL52">
            <v>3.9767407758184556</v>
          </cell>
          <cell r="CM52">
            <v>17495.091177996099</v>
          </cell>
          <cell r="CN52">
            <v>0.12756274723833533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15594.3876387157</v>
          </cell>
          <cell r="CV52">
            <v>1.7666428692517444</v>
          </cell>
          <cell r="CW52">
            <v>11.64322848836715</v>
          </cell>
          <cell r="CX52">
            <v>15609.138195617301</v>
          </cell>
          <cell r="CY52">
            <v>0.69245770919595873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3052042.7952636899</v>
          </cell>
          <cell r="I53">
            <v>-0.38964138499684164</v>
          </cell>
          <cell r="J53">
            <v>1.7679064545341614</v>
          </cell>
          <cell r="K53">
            <v>3055413.5071247499</v>
          </cell>
          <cell r="L53">
            <v>-0.28470702233978401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587571.93477837997</v>
          </cell>
          <cell r="U53">
            <v>-0.16877565617463564</v>
          </cell>
          <cell r="V53">
            <v>0.30419563913366587</v>
          </cell>
          <cell r="W53">
            <v>588155.24424455396</v>
          </cell>
          <cell r="X53">
            <v>-0.1817712757158545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17425.465136258299</v>
          </cell>
          <cell r="AG53">
            <v>0.27659550758181162</v>
          </cell>
          <cell r="AH53">
            <v>5.5647512671333503</v>
          </cell>
          <cell r="AI53">
            <v>17341.991070338499</v>
          </cell>
          <cell r="AJ53">
            <v>5.4400662142434136E-2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2712480.6094043199</v>
          </cell>
          <cell r="AS53">
            <v>-0.40725330078273947</v>
          </cell>
          <cell r="AT53">
            <v>0.77906046561079989</v>
          </cell>
          <cell r="AU53">
            <v>2714423.9429886602</v>
          </cell>
          <cell r="AV53">
            <v>-0.32744027863085157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340073.21191893198</v>
          </cell>
          <cell r="BD53">
            <v>-0.34354947211173714</v>
          </cell>
          <cell r="BE53">
            <v>10.667583548530841</v>
          </cell>
          <cell r="BF53">
            <v>340911.26250953402</v>
          </cell>
          <cell r="BG53">
            <v>0.17478136191819246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520311.89396119502</v>
          </cell>
          <cell r="BO53">
            <v>-0.26534770868736901</v>
          </cell>
          <cell r="BP53">
            <v>-1.2233310047575441</v>
          </cell>
          <cell r="BQ53">
            <v>520709.90487279301</v>
          </cell>
          <cell r="BR53">
            <v>-0.33824156294148311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67630.739494928202</v>
          </cell>
          <cell r="BZ53">
            <v>0.75351670688554861</v>
          </cell>
          <cell r="CA53">
            <v>14.874011230280928</v>
          </cell>
          <cell r="CB53">
            <v>66865.695923841005</v>
          </cell>
          <cell r="CC53">
            <v>0.23066225543870458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17566.053510377598</v>
          </cell>
          <cell r="CK53">
            <v>7.8977639543831302E-2</v>
          </cell>
          <cell r="CL53">
            <v>5.2261720442859829</v>
          </cell>
          <cell r="CM53">
            <v>17497.325570786601</v>
          </cell>
          <cell r="CN53">
            <v>1.2771541272745164E-2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15943.8696243862</v>
          </cell>
          <cell r="CV53">
            <v>2.2410754033255653</v>
          </cell>
          <cell r="CW53">
            <v>10.756636695905906</v>
          </cell>
          <cell r="CX53">
            <v>15718.731362455799</v>
          </cell>
          <cell r="CY53">
            <v>0.70210901758349231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3047764.9431085601</v>
          </cell>
          <cell r="I54">
            <v>-0.14016357050328221</v>
          </cell>
          <cell r="J54">
            <v>1.3361733217763172</v>
          </cell>
          <cell r="K54">
            <v>3047098.6474883799</v>
          </cell>
          <cell r="L54">
            <v>-0.27213533019282432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582522.42519950098</v>
          </cell>
          <cell r="U54">
            <v>-0.85938576708629588</v>
          </cell>
          <cell r="V54">
            <v>-0.84961062567093482</v>
          </cell>
          <cell r="W54">
            <v>586579.60388585401</v>
          </cell>
          <cell r="X54">
            <v>-0.26789531745547146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17250.0280407707</v>
          </cell>
          <cell r="AG54">
            <v>-1.00678572489038</v>
          </cell>
          <cell r="AH54">
            <v>3.9807333133593561</v>
          </cell>
          <cell r="AI54">
            <v>17343.764358759199</v>
          </cell>
          <cell r="AJ54">
            <v>1.0225402685928236E-2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2705936.9041211898</v>
          </cell>
          <cell r="AS54">
            <v>-0.24124431564386262</v>
          </cell>
          <cell r="AT54">
            <v>0.14818635097623478</v>
          </cell>
          <cell r="AU54">
            <v>2707232.1547869602</v>
          </cell>
          <cell r="AV54">
            <v>-0.26494712516356583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341488.91705131502</v>
          </cell>
          <cell r="BD54">
            <v>0.41629422217488443</v>
          </cell>
          <cell r="BE54">
            <v>12.167130656172457</v>
          </cell>
          <cell r="BF54">
            <v>340319.91337922198</v>
          </cell>
          <cell r="BG54">
            <v>-0.17346130660482395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516571.33097548399</v>
          </cell>
          <cell r="BO54">
            <v>-0.71890783761133781</v>
          </cell>
          <cell r="BP54">
            <v>-2.1411959408079508</v>
          </cell>
          <cell r="BQ54">
            <v>519184.75272569602</v>
          </cell>
          <cell r="BR54">
            <v>-0.2928986241330625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66127.884592994</v>
          </cell>
          <cell r="BZ54">
            <v>-2.222147670064889</v>
          </cell>
          <cell r="CA54">
            <v>11.226188933043188</v>
          </cell>
          <cell r="CB54">
            <v>66807.637487443804</v>
          </cell>
          <cell r="CC54">
            <v>-8.6828433616138262E-2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17405.6660441686</v>
          </cell>
          <cell r="CK54">
            <v>-0.91305349897884414</v>
          </cell>
          <cell r="CL54">
            <v>3.8332232432898348</v>
          </cell>
          <cell r="CM54">
            <v>17488.508013893199</v>
          </cell>
          <cell r="CN54">
            <v>-5.0393740790442822E-2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15664.705113877</v>
          </cell>
          <cell r="CV54">
            <v>-1.7509206803987931</v>
          </cell>
          <cell r="CW54">
            <v>6.8598385243743554</v>
          </cell>
          <cell r="CX54">
            <v>15846.984434939801</v>
          </cell>
          <cell r="CY54">
            <v>0.81592508661566809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3038599.6285363398</v>
          </cell>
          <cell r="I55">
            <v>-0.30072248822680114</v>
          </cell>
          <cell r="J55">
            <v>0.79997697413406488</v>
          </cell>
          <cell r="K55">
            <v>3040609.6755958698</v>
          </cell>
          <cell r="L55">
            <v>-0.21295575375804504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585999.93486336805</v>
          </cell>
          <cell r="U55">
            <v>0.59697438475025955</v>
          </cell>
          <cell r="V55">
            <v>0.24750631572149404</v>
          </cell>
          <cell r="W55">
            <v>584215.76264884102</v>
          </cell>
          <cell r="X55">
            <v>-0.40298728788957161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17374.104577961301</v>
          </cell>
          <cell r="AG55">
            <v>0.71928310433666542</v>
          </cell>
          <cell r="AH55">
            <v>4.3226368101813497</v>
          </cell>
          <cell r="AI55">
            <v>17340.361664016</v>
          </cell>
          <cell r="AJ55">
            <v>-1.9619124619165575E-2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2699674.9143463699</v>
          </cell>
          <cell r="AS55">
            <v>-0.23141669583214286</v>
          </cell>
          <cell r="AT55">
            <v>-0.23481307654321312</v>
          </cell>
          <cell r="AU55">
            <v>2701826.3571114899</v>
          </cell>
          <cell r="AV55">
            <v>-0.19967987104141621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338174.10718728497</v>
          </cell>
          <cell r="BD55">
            <v>-0.97069324903799048</v>
          </cell>
          <cell r="BE55">
            <v>10.025146087181987</v>
          </cell>
          <cell r="BF55">
            <v>339220.253389825</v>
          </cell>
          <cell r="BG55">
            <v>-0.3231253729697624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519173.83101912303</v>
          </cell>
          <cell r="BO55">
            <v>0.50380264787914797</v>
          </cell>
          <cell r="BP55">
            <v>-1.0664961371862653</v>
          </cell>
          <cell r="BQ55">
            <v>517981.70819133898</v>
          </cell>
          <cell r="BR55">
            <v>-0.23171800174044085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66820.585468652906</v>
          </cell>
          <cell r="BZ55">
            <v>1.0475170647335386</v>
          </cell>
          <cell r="CA55">
            <v>11.83186411399042</v>
          </cell>
          <cell r="CB55">
            <v>66574.455015985703</v>
          </cell>
          <cell r="CC55">
            <v>-0.34903564955717414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17537.3766523749</v>
          </cell>
          <cell r="CK55">
            <v>0.75671110701578392</v>
          </cell>
          <cell r="CL55">
            <v>4.244027174343195</v>
          </cell>
          <cell r="CM55">
            <v>17469.725524917099</v>
          </cell>
          <cell r="CN55">
            <v>-0.10739903576210386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15656.434234995801</v>
          </cell>
          <cell r="CV55">
            <v>-5.2799454704532955E-2</v>
          </cell>
          <cell r="CW55">
            <v>6.2321797258431459</v>
          </cell>
          <cell r="CX55">
            <v>15995.115133719701</v>
          </cell>
          <cell r="CY55">
            <v>0.93475638464879041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3036711.7076410102</v>
          </cell>
          <cell r="I56">
            <v>-6.2131281712785036E-2</v>
          </cell>
          <cell r="J56">
            <v>0.1409197197594359</v>
          </cell>
          <cell r="K56">
            <v>3035366.3461031099</v>
          </cell>
          <cell r="L56">
            <v>-0.17244336012093867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584714.11159073305</v>
          </cell>
          <cell r="U56">
            <v>-0.2194237910512431</v>
          </cell>
          <cell r="V56">
            <v>0.347578016154934</v>
          </cell>
          <cell r="W56">
            <v>580780.59614194406</v>
          </cell>
          <cell r="X56">
            <v>-0.58799620388910345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17346.454188359301</v>
          </cell>
          <cell r="AG56">
            <v>-0.15914713462168439</v>
          </cell>
          <cell r="AH56">
            <v>4.37703979022411</v>
          </cell>
          <cell r="AI56">
            <v>17328.090900392799</v>
          </cell>
          <cell r="AJ56">
            <v>-7.0764173556221402E-2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2700055.3060060102</v>
          </cell>
          <cell r="AS56">
            <v>1.409027648546779E-2</v>
          </cell>
          <cell r="AT56">
            <v>-0.61749307457060787</v>
          </cell>
          <cell r="AU56">
            <v>2696752.5278440402</v>
          </cell>
          <cell r="AV56">
            <v>-0.18779257423760143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338391.13074724399</v>
          </cell>
          <cell r="BD56">
            <v>6.4175096598639847E-2</v>
          </cell>
          <cell r="BE56">
            <v>6.7722518051286569</v>
          </cell>
          <cell r="BF56">
            <v>338487.81929304998</v>
          </cell>
          <cell r="BG56">
            <v>-0.21591697118783748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518199.525971825</v>
          </cell>
          <cell r="BO56">
            <v>-0.1876645140964639</v>
          </cell>
          <cell r="BP56">
            <v>-0.66438250047471725</v>
          </cell>
          <cell r="BQ56">
            <v>516007.92607022403</v>
          </cell>
          <cell r="BR56">
            <v>-0.38105247538699855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66186.506571400503</v>
          </cell>
          <cell r="BZ56">
            <v>-0.94892747916712761</v>
          </cell>
          <cell r="CA56">
            <v>8.7636687457428124</v>
          </cell>
          <cell r="CB56">
            <v>66187.363635815302</v>
          </cell>
          <cell r="CC56">
            <v>-0.58144130519349124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17414.600880612401</v>
          </cell>
          <cell r="CK56">
            <v>-0.70008060040082087</v>
          </cell>
          <cell r="CL56">
            <v>3.5009808056208578</v>
          </cell>
          <cell r="CM56">
            <v>17438.747472916701</v>
          </cell>
          <cell r="CN56">
            <v>-0.17732420555900949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16982.470486823098</v>
          </cell>
          <cell r="CV56">
            <v>8.4695929604666773</v>
          </cell>
          <cell r="CW56">
            <v>16.476412206028375</v>
          </cell>
          <cell r="CX56">
            <v>16155.933014746801</v>
          </cell>
          <cell r="CY56">
            <v>1.0054187149180063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3028854.85842859</v>
          </cell>
          <cell r="I57">
            <v>-0.25872884780766547</v>
          </cell>
          <cell r="J57">
            <v>-0.50344277330845355</v>
          </cell>
          <cell r="K57">
            <v>3028867.5863502901</v>
          </cell>
          <cell r="L57">
            <v>-0.2141013311675895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576679.79463878996</v>
          </cell>
          <cell r="U57">
            <v>-1.3740590132304997</v>
          </cell>
          <cell r="V57">
            <v>-1.8273942399639416</v>
          </cell>
          <cell r="W57">
            <v>576393.151285548</v>
          </cell>
          <cell r="X57">
            <v>-0.75543929765238926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17226.441253003701</v>
          </cell>
          <cell r="AG57">
            <v>-0.6918586014895034</v>
          </cell>
          <cell r="AH57">
            <v>2.4640472174075145</v>
          </cell>
          <cell r="AI57">
            <v>17309.198020867101</v>
          </cell>
          <cell r="AJ57">
            <v>-0.10903035789862844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2691891.29727855</v>
          </cell>
          <cell r="AS57">
            <v>-0.30236450006413396</v>
          </cell>
          <cell r="AT57">
            <v>-1.201170065458228</v>
          </cell>
          <cell r="AU57">
            <v>2689713.0813770602</v>
          </cell>
          <cell r="AV57">
            <v>-0.26103420296440139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337417.34086778399</v>
          </cell>
          <cell r="BD57">
            <v>-0.28777050902890622</v>
          </cell>
          <cell r="BE57">
            <v>5.200943131426655</v>
          </cell>
          <cell r="BF57">
            <v>338001.56298868899</v>
          </cell>
          <cell r="BG57">
            <v>-0.14365548083135068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511182.40041655302</v>
          </cell>
          <cell r="BO57">
            <v>-1.354135849914595</v>
          </cell>
          <cell r="BP57">
            <v>-2.6652441048099282</v>
          </cell>
          <cell r="BQ57">
            <v>511625.96618920699</v>
          </cell>
          <cell r="BR57">
            <v>-0.8492039869210648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65436.896826208998</v>
          </cell>
          <cell r="BZ57">
            <v>-1.1325718549336727</v>
          </cell>
          <cell r="CA57">
            <v>5.5417719594675479</v>
          </cell>
          <cell r="CB57">
            <v>65706.393184411907</v>
          </cell>
          <cell r="CC57">
            <v>-0.72668017727651568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17330.794211848301</v>
          </cell>
          <cell r="CK57">
            <v>-0.48124369509612297</v>
          </cell>
          <cell r="CL57">
            <v>1.9791079611695546</v>
          </cell>
          <cell r="CM57">
            <v>17401.274687736801</v>
          </cell>
          <cell r="CN57">
            <v>-0.21488232017865405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16283.9277704994</v>
          </cell>
          <cell r="CV57">
            <v>-4.1133162390342815</v>
          </cell>
          <cell r="CW57">
            <v>10.372793172406817</v>
          </cell>
          <cell r="CX57">
            <v>16308.290517409599</v>
          </cell>
          <cell r="CY57">
            <v>0.94304366404422379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3023262.9673828902</v>
          </cell>
          <cell r="I58">
            <v>-0.18462063410331631</v>
          </cell>
          <cell r="J58">
            <v>-0.99737808126787508</v>
          </cell>
          <cell r="K58">
            <v>3019924.20071575</v>
          </cell>
          <cell r="L58">
            <v>-0.29527159506225464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585944.09225751297</v>
          </cell>
          <cell r="U58">
            <v>1.6064890264667175</v>
          </cell>
          <cell r="V58">
            <v>-0.53596557677253598</v>
          </cell>
          <cell r="W58">
            <v>571239.64233092195</v>
          </cell>
          <cell r="X58">
            <v>-0.89409614655066716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17352.1097005556</v>
          </cell>
          <cell r="AG58">
            <v>0.72950904778423808</v>
          </cell>
          <cell r="AH58">
            <v>2.9965243034965034</v>
          </cell>
          <cell r="AI58">
            <v>17289.964624816599</v>
          </cell>
          <cell r="AJ58">
            <v>-0.111116621505602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2689481.1748044002</v>
          </cell>
          <cell r="AS58">
            <v>-8.9532681969228811E-2</v>
          </cell>
          <cell r="AT58">
            <v>-1.5306786760276823</v>
          </cell>
          <cell r="AU58">
            <v>2680311.8342855</v>
          </cell>
          <cell r="AV58">
            <v>-0.34952602032730479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337502.55360922997</v>
          </cell>
          <cell r="BD58">
            <v>2.525440489420383E-2</v>
          </cell>
          <cell r="BE58">
            <v>3.9518014400010744</v>
          </cell>
          <cell r="BF58">
            <v>337081.03885868698</v>
          </cell>
          <cell r="BG58">
            <v>-0.2723431577838053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519779.64422622701</v>
          </cell>
          <cell r="BO58">
            <v>1.681834860251108</v>
          </cell>
          <cell r="BP58">
            <v>-1.0270240823604795</v>
          </cell>
          <cell r="BQ58">
            <v>505744.12837320799</v>
          </cell>
          <cell r="BR58">
            <v>-1.1496362977448653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65627.357293776804</v>
          </cell>
          <cell r="BZ58">
            <v>0.29105974886560748</v>
          </cell>
          <cell r="CA58">
            <v>2.6514204434013338</v>
          </cell>
          <cell r="CB58">
            <v>65210.732752652701</v>
          </cell>
          <cell r="CC58">
            <v>-0.75435647543167261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17440.038521153299</v>
          </cell>
          <cell r="CK58">
            <v>0.63034796887908584</v>
          </cell>
          <cell r="CL58">
            <v>2.3504143891834652</v>
          </cell>
          <cell r="CM58">
            <v>17369.425571846601</v>
          </cell>
          <cell r="CN58">
            <v>-0.18302748770838484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16438.679169922001</v>
          </cell>
          <cell r="CV58">
            <v>0.95033214101425401</v>
          </cell>
          <cell r="CW58">
            <v>11.550193910810831</v>
          </cell>
          <cell r="CX58">
            <v>16424.523966685101</v>
          </cell>
          <cell r="CY58">
            <v>0.71272613859447087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3008554.6387808099</v>
          </cell>
          <cell r="I59">
            <v>-0.48650510262469027</v>
          </cell>
          <cell r="J59">
            <v>-1.4686579958226895</v>
          </cell>
          <cell r="K59">
            <v>3009364.1630267599</v>
          </cell>
          <cell r="L59">
            <v>-0.3496788987778997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563203.95676808001</v>
          </cell>
          <cell r="U59">
            <v>-3.8809394599099489</v>
          </cell>
          <cell r="V59">
            <v>-3.7664831150626035</v>
          </cell>
          <cell r="W59">
            <v>565780.644909731</v>
          </cell>
          <cell r="X59">
            <v>-0.95564050823148805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17369.653635516199</v>
          </cell>
          <cell r="AG59">
            <v>0.10110548667194852</v>
          </cell>
          <cell r="AH59">
            <v>2.4368442369142715</v>
          </cell>
          <cell r="AI59">
            <v>17278.666268563</v>
          </cell>
          <cell r="AJ59">
            <v>-6.5346323713019405E-2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2669483.1316835401</v>
          </cell>
          <cell r="AS59">
            <v>-0.74356509010755634</v>
          </cell>
          <cell r="AT59">
            <v>-2.1621652980851969</v>
          </cell>
          <cell r="AU59">
            <v>2670236.3578100498</v>
          </cell>
          <cell r="AV59">
            <v>-0.37590687570635095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337782.848142459</v>
          </cell>
          <cell r="BD59">
            <v>8.3049603693829965E-2</v>
          </cell>
          <cell r="BE59">
            <v>4.1487450487638489</v>
          </cell>
          <cell r="BF59">
            <v>335566.22715419898</v>
          </cell>
          <cell r="BG59">
            <v>-0.44939095643497567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498338.57594995201</v>
          </cell>
          <cell r="BO59">
            <v>-4.1250303882510391</v>
          </cell>
          <cell r="BP59">
            <v>-4.4328408517423794</v>
          </cell>
          <cell r="BQ59">
            <v>500033.07226344</v>
          </cell>
          <cell r="BR59">
            <v>-1.1292382430891184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64843.4025925272</v>
          </cell>
          <cell r="BZ59">
            <v>-1.1945547307966042</v>
          </cell>
          <cell r="CA59">
            <v>1.7012391703987373</v>
          </cell>
          <cell r="CB59">
            <v>64743.0218988692</v>
          </cell>
          <cell r="CC59">
            <v>-0.71722987005459637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17429.763073607799</v>
          </cell>
          <cell r="CK59">
            <v>-5.8918720466338836E-2</v>
          </cell>
          <cell r="CL59">
            <v>1.7494369055155949</v>
          </cell>
          <cell r="CM59">
            <v>17353.354363210099</v>
          </cell>
          <cell r="CN59">
            <v>-9.2525849919591757E-2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16627.992899521101</v>
          </cell>
          <cell r="CV59">
            <v>1.1516358926542569</v>
          </cell>
          <cell r="CW59">
            <v>10.633946374806452</v>
          </cell>
          <cell r="CX59">
            <v>16486.2773760862</v>
          </cell>
          <cell r="CY59">
            <v>0.37598294797680132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2938847.9183758101</v>
          </cell>
          <cell r="I60">
            <v>-2.3169504554269249</v>
          </cell>
          <cell r="J60">
            <v>-3.8516996543951416</v>
          </cell>
          <cell r="K60">
            <v>2938861.6956143701</v>
          </cell>
          <cell r="L60">
            <v>-2.3427695550637448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384518.71943449398</v>
          </cell>
          <cell r="U60">
            <v>-31.726559301707159</v>
          </cell>
          <cell r="V60">
            <v>-34.986675816030385</v>
          </cell>
          <cell r="W60">
            <v>561040.43560472399</v>
          </cell>
          <cell r="X60">
            <v>-0.83781750889751638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16670.3505743235</v>
          </cell>
          <cell r="AG60">
            <v>-4.0260046392797122</v>
          </cell>
          <cell r="AH60">
            <v>-3.172382243992987</v>
          </cell>
          <cell r="AI60">
            <v>17281.258118267298</v>
          </cell>
          <cell r="AJ60">
            <v>1.5000288008421989E-2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2607741.0559768402</v>
          </cell>
          <cell r="AS60">
            <v>-2.3128850290865643</v>
          </cell>
          <cell r="AT60">
            <v>-4.4123271583452288</v>
          </cell>
          <cell r="AU60">
            <v>2606762.1581325801</v>
          </cell>
          <cell r="AV60">
            <v>-2.3771004200364865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331534.5215574</v>
          </cell>
          <cell r="BD60">
            <v>-1.8498057611331942</v>
          </cell>
          <cell r="BE60">
            <v>0.78400496291813238</v>
          </cell>
          <cell r="BF60">
            <v>333620.02119206602</v>
          </cell>
          <cell r="BG60">
            <v>-0.57997670940783774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322787.97638611798</v>
          </cell>
          <cell r="BO60">
            <v>-35.227174462501274</v>
          </cell>
          <cell r="BP60">
            <v>-38.696398260968749</v>
          </cell>
          <cell r="BQ60">
            <v>495792.48271307402</v>
          </cell>
          <cell r="BR60">
            <v>-0.84806181542565073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61244.717251162998</v>
          </cell>
          <cell r="BZ60">
            <v>-5.5498095372603533</v>
          </cell>
          <cell r="CA60">
            <v>-5.3846981010138695</v>
          </cell>
          <cell r="CB60">
            <v>64335.7023434578</v>
          </cell>
          <cell r="CC60">
            <v>-0.62913275201711472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16705.5005845165</v>
          </cell>
          <cell r="CK60">
            <v>-4.1553203335734423</v>
          </cell>
          <cell r="CL60">
            <v>-4.0914131564008578</v>
          </cell>
          <cell r="CM60">
            <v>17358.839712901299</v>
          </cell>
          <cell r="CN60">
            <v>3.1609737093995442E-2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16491.986914794499</v>
          </cell>
          <cell r="CV60">
            <v>-0.81793386338600005</v>
          </cell>
          <cell r="CW60">
            <v>9.6883109177554765</v>
          </cell>
          <cell r="CX60">
            <v>16486.164888918</v>
          </cell>
          <cell r="CY60">
            <v>-6.8230787117305996E-4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2895294.9801545399</v>
          </cell>
          <cell r="I61">
            <v>-1.4819731891856591</v>
          </cell>
          <cell r="J61">
            <v>-5.7047600632224427</v>
          </cell>
          <cell r="K61">
            <v>2933260.9422649699</v>
          </cell>
          <cell r="L61">
            <v>-0.19057560135470364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424801.40564463602</v>
          </cell>
          <cell r="U61">
            <v>10.476131375186416</v>
          </cell>
          <cell r="V61">
            <v>-27.891732514463136</v>
          </cell>
          <cell r="W61">
            <v>558122.36937440105</v>
          </cell>
          <cell r="X61">
            <v>-0.52011691941199589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16736.205089835901</v>
          </cell>
          <cell r="AG61">
            <v>0.39503977567114656</v>
          </cell>
          <cell r="AH61">
            <v>-2.8146346327975595</v>
          </cell>
          <cell r="AI61">
            <v>17307.584086460101</v>
          </cell>
          <cell r="AJ61">
            <v>0.15233826155848509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2564199.28065508</v>
          </cell>
          <cell r="AS61">
            <v>-1.6697123827522753</v>
          </cell>
          <cell r="AT61">
            <v>-6.3880200109536105</v>
          </cell>
          <cell r="AU61">
            <v>2603052.8557505398</v>
          </cell>
          <cell r="AV61">
            <v>-0.14229539010561498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331051.109741839</v>
          </cell>
          <cell r="BD61">
            <v>-0.14581040106778076</v>
          </cell>
          <cell r="BE61">
            <v>-6.7516955277152402E-2</v>
          </cell>
          <cell r="BF61">
            <v>331677.03621843498</v>
          </cell>
          <cell r="BG61">
            <v>-0.58239459571056751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361204.66161204397</v>
          </cell>
          <cell r="BO61">
            <v>11.901522992285219</v>
          </cell>
          <cell r="BP61">
            <v>-31.132329026777445</v>
          </cell>
          <cell r="BQ61">
            <v>493312.17120574502</v>
          </cell>
          <cell r="BR61">
            <v>-0.50027210855562854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63601.169205165999</v>
          </cell>
          <cell r="BZ61">
            <v>3.8476003478622456</v>
          </cell>
          <cell r="CA61">
            <v>-2.2185834247296659</v>
          </cell>
          <cell r="CB61">
            <v>64050.451930134099</v>
          </cell>
          <cell r="CC61">
            <v>-0.44337809790415433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16772.417503652799</v>
          </cell>
          <cell r="CK61">
            <v>0.40056817691724866</v>
          </cell>
          <cell r="CL61">
            <v>-3.6981285325537181</v>
          </cell>
          <cell r="CM61">
            <v>17394.486063710199</v>
          </cell>
          <cell r="CN61">
            <v>0.2053498471007093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16486.996481599701</v>
          </cell>
          <cell r="CV61">
            <v>-3.0259745054261877E-2</v>
          </cell>
          <cell r="CW61">
            <v>7.0318948965468753</v>
          </cell>
          <cell r="CX61">
            <v>16438.196810879101</v>
          </cell>
          <cell r="CY61">
            <v>-0.29095959164610263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2898689.63816394</v>
          </cell>
          <cell r="I62">
            <v>0.11724739733494083</v>
          </cell>
          <cell r="J62">
            <v>-5.5672281082963337</v>
          </cell>
          <cell r="K62">
            <v>2934351.923221</v>
          </cell>
          <cell r="L62">
            <v>3.7193450480667356E-2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529316.38812240399</v>
          </cell>
          <cell r="U62">
            <v>24.603257213607034</v>
          </cell>
          <cell r="V62">
            <v>-9.9772133623348243</v>
          </cell>
          <cell r="W62">
            <v>557715.77542482899</v>
          </cell>
          <cell r="X62">
            <v>-7.2850323133942407E-2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17108.7464729452</v>
          </cell>
          <cell r="AG62">
            <v>2.2259609099529287</v>
          </cell>
          <cell r="AH62">
            <v>-0.71078005039513181</v>
          </cell>
          <cell r="AI62">
            <v>17368.684372637301</v>
          </cell>
          <cell r="AJ62">
            <v>0.35302608308573136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2563087.0464351401</v>
          </cell>
          <cell r="AS62">
            <v>-4.3375498477471464E-2</v>
          </cell>
          <cell r="AT62">
            <v>-6.2267514319524322</v>
          </cell>
          <cell r="AU62">
            <v>2605263.44418942</v>
          </cell>
          <cell r="AV62">
            <v>8.4922917873013523E-2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332605.70988943701</v>
          </cell>
          <cell r="BD62">
            <v>0.46959520806630906</v>
          </cell>
          <cell r="BE62">
            <v>-0.75983005449686192</v>
          </cell>
          <cell r="BF62">
            <v>330160.68864007498</v>
          </cell>
          <cell r="BG62">
            <v>-0.45717593103472148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464634.57992391399</v>
          </cell>
          <cell r="BO62">
            <v>28.634713032291948</v>
          </cell>
          <cell r="BP62">
            <v>-10.987858909164421</v>
          </cell>
          <cell r="BQ62">
            <v>492723.35479444801</v>
          </cell>
          <cell r="BR62">
            <v>-0.11935979804792507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64234.043981793096</v>
          </cell>
          <cell r="BZ62">
            <v>0.99506783371474672</v>
          </cell>
          <cell r="CA62">
            <v>-2.0954275373815054</v>
          </cell>
          <cell r="CB62">
            <v>63966.761454667598</v>
          </cell>
          <cell r="CC62">
            <v>-0.13066336449552335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17169.537573265101</v>
          </cell>
          <cell r="CK62">
            <v>2.3676972596574863</v>
          </cell>
          <cell r="CL62">
            <v>-1.1066686375019781</v>
          </cell>
          <cell r="CM62">
            <v>17466.4135607352</v>
          </cell>
          <cell r="CN62">
            <v>0.41350745725716959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15947.0090387783</v>
          </cell>
          <cell r="CV62">
            <v>-3.2752323531096361</v>
          </cell>
          <cell r="CW62">
            <v>3.1704473915609417</v>
          </cell>
          <cell r="CX62">
            <v>16389.213749545601</v>
          </cell>
          <cell r="CY62">
            <v>-0.29798317842916872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2942500.8477809401</v>
          </cell>
          <cell r="I63">
            <v>1.5114142970045874</v>
          </cell>
          <cell r="J63">
            <v>-4.3165221274913703</v>
          </cell>
          <cell r="K63">
            <v>2943754.4837323101</v>
          </cell>
          <cell r="L63">
            <v>0.3204305672030317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556302.52664655005</v>
          </cell>
          <cell r="U63">
            <v>5.098300209421347</v>
          </cell>
          <cell r="V63">
            <v>-6.4104969856415286</v>
          </cell>
          <cell r="W63">
            <v>559641.12252217997</v>
          </cell>
          <cell r="X63">
            <v>0.34522012505104194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17483.517348102101</v>
          </cell>
          <cell r="AG63">
            <v>2.1905221153960097</v>
          </cell>
          <cell r="AH63">
            <v>1.4564171534183112</v>
          </cell>
          <cell r="AI63">
            <v>17461.662514266602</v>
          </cell>
          <cell r="AJ63">
            <v>0.53532057831495272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2610391.4355264599</v>
          </cell>
          <cell r="AS63">
            <v>1.845602128773316</v>
          </cell>
          <cell r="AT63">
            <v>-4.5300472560180722</v>
          </cell>
          <cell r="AU63">
            <v>2614585.3629823099</v>
          </cell>
          <cell r="AV63">
            <v>0.35781098505338543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329753.255535295</v>
          </cell>
          <cell r="BD63">
            <v>-0.85760835407492353</v>
          </cell>
          <cell r="BE63">
            <v>-2.6516965447910379</v>
          </cell>
          <cell r="BF63">
            <v>329502.05604015599</v>
          </cell>
          <cell r="BG63">
            <v>-0.19948849835269025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492365.20431089099</v>
          </cell>
          <cell r="BO63">
            <v>5.9682652960350024</v>
          </cell>
          <cell r="BP63">
            <v>-6.8148820912818957</v>
          </cell>
          <cell r="BQ63">
            <v>494635.18112916802</v>
          </cell>
          <cell r="BR63">
            <v>0.38801212000952917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64246.482191622497</v>
          </cell>
          <cell r="BZ63">
            <v>1.9363890327261934E-2</v>
          </cell>
          <cell r="CA63">
            <v>-3.0262682032979518</v>
          </cell>
          <cell r="CB63">
            <v>64066.699112182199</v>
          </cell>
          <cell r="CC63">
            <v>0.15623373020912762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17618.474321892401</v>
          </cell>
          <cell r="CK63">
            <v>2.6147282459508148</v>
          </cell>
          <cell r="CL63">
            <v>1.1999519790566722</v>
          </cell>
          <cell r="CM63">
            <v>17568.4569567121</v>
          </cell>
          <cell r="CN63">
            <v>0.58422638180453423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16159.562785727199</v>
          </cell>
          <cell r="CV63">
            <v>1.3328753149385753</v>
          </cell>
          <cell r="CW63">
            <v>5.4548914030834279</v>
          </cell>
          <cell r="CX63">
            <v>16374.7119645816</v>
          </cell>
          <cell r="CY63">
            <v>-8.8483713652235646E-2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2958383.4478423102</v>
          </cell>
          <cell r="I64">
            <v>0.5397653520931911</v>
          </cell>
          <cell r="J64">
            <v>-3.4464272199689798</v>
          </cell>
          <cell r="K64">
            <v>2960915.5972453598</v>
          </cell>
          <cell r="L64">
            <v>0.58296687471339448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562641.41779025202</v>
          </cell>
          <cell r="U64">
            <v>1.1394683360353319</v>
          </cell>
          <cell r="V64">
            <v>-4.4045872855848991</v>
          </cell>
          <cell r="W64">
            <v>563216.97688230604</v>
          </cell>
          <cell r="X64">
            <v>0.63895489738325217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17581.694441823998</v>
          </cell>
          <cell r="AG64">
            <v>0.56154086026949379</v>
          </cell>
          <cell r="AH64">
            <v>1.1756327934241533</v>
          </cell>
          <cell r="AI64">
            <v>17575.121459116399</v>
          </cell>
          <cell r="AJ64">
            <v>0.64976026628105177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2629772.36466141</v>
          </cell>
          <cell r="AS64">
            <v>0.74245298506510071</v>
          </cell>
          <cell r="AT64">
            <v>-3.4440091176018055</v>
          </cell>
          <cell r="AU64">
            <v>2630696.3497498799</v>
          </cell>
          <cell r="AV64">
            <v>0.61619662511967588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328248.34316578897</v>
          </cell>
          <cell r="BD64">
            <v>-0.4563752879597982</v>
          </cell>
          <cell r="BE64">
            <v>-3.8087575702352847</v>
          </cell>
          <cell r="BF64">
            <v>330189.93717317999</v>
          </cell>
          <cell r="BG64">
            <v>0.20876383634467138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498683.151570549</v>
          </cell>
          <cell r="BO64">
            <v>1.2831831340520017</v>
          </cell>
          <cell r="BP64">
            <v>-4.411197778357951</v>
          </cell>
          <cell r="BQ64">
            <v>498715.79217560199</v>
          </cell>
          <cell r="BR64">
            <v>0.82497388016732476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63767.060680595998</v>
          </cell>
          <cell r="BZ64">
            <v>-0.74622219718827321</v>
          </cell>
          <cell r="CA64">
            <v>-5.0024343721212441</v>
          </cell>
          <cell r="CB64">
            <v>64287.847235589601</v>
          </cell>
          <cell r="CC64">
            <v>0.3451842009530825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17684.775414701799</v>
          </cell>
          <cell r="CK64">
            <v>0.37631574447403171</v>
          </cell>
          <cell r="CL64">
            <v>0.75537127577898422</v>
          </cell>
          <cell r="CM64">
            <v>17688.2472085175</v>
          </cell>
          <cell r="CN64">
            <v>0.68184845203285427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16484.557435291001</v>
          </cell>
          <cell r="CV64">
            <v>2.0111599173391559</v>
          </cell>
          <cell r="CW64">
            <v>5.7082702905582785</v>
          </cell>
          <cell r="CX64">
            <v>16419.373293156499</v>
          </cell>
          <cell r="CY64">
            <v>0.27274573544561387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2984365.6974473698</v>
          </cell>
          <cell r="I65">
            <v>0.87825834828847427</v>
          </cell>
          <cell r="J65">
            <v>-2.2174360700755829</v>
          </cell>
          <cell r="K65">
            <v>2983871.2467801701</v>
          </cell>
          <cell r="L65">
            <v>0.77528888551118291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568668.52447671897</v>
          </cell>
          <cell r="U65">
            <v>1.0712163192923452</v>
          </cell>
          <cell r="V65">
            <v>-3.217207831546784</v>
          </cell>
          <cell r="W65">
            <v>567506.28568913694</v>
          </cell>
          <cell r="X65">
            <v>0.76157306737705566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17666.620949331002</v>
          </cell>
          <cell r="AG65">
            <v>0.4830393781897202</v>
          </cell>
          <cell r="AH65">
            <v>1.3839275519303873</v>
          </cell>
          <cell r="AI65">
            <v>17691.090891472599</v>
          </cell>
          <cell r="AJ65">
            <v>0.65984996249368899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2651772.4318375499</v>
          </cell>
          <cell r="AS65">
            <v>0.83657686390556929</v>
          </cell>
          <cell r="AT65">
            <v>-2.2381054948850654</v>
          </cell>
          <cell r="AU65">
            <v>2650892.1335879499</v>
          </cell>
          <cell r="AV65">
            <v>0.76769726160110274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332095.92207384901</v>
          </cell>
          <cell r="BD65">
            <v>1.1721548602354304</v>
          </cell>
          <cell r="BE65">
            <v>-2.3457566093105346</v>
          </cell>
          <cell r="BF65">
            <v>332299.584477044</v>
          </cell>
          <cell r="BG65">
            <v>0.63891932077794666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504383.835837461</v>
          </cell>
          <cell r="BO65">
            <v>1.1431475575138794</v>
          </cell>
          <cell r="BP65">
            <v>-3.0612519737866961</v>
          </cell>
          <cell r="BQ65">
            <v>504009.751480726</v>
          </cell>
          <cell r="BR65">
            <v>1.0615182811896922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64565.214804716197</v>
          </cell>
          <cell r="BZ65">
            <v>1.2516714987351962</v>
          </cell>
          <cell r="CA65">
            <v>-4.5327386822997795</v>
          </cell>
          <cell r="CB65">
            <v>64527.928542391899</v>
          </cell>
          <cell r="CC65">
            <v>0.37344741988714408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17772.036200930001</v>
          </cell>
          <cell r="CK65">
            <v>0.49342320827925334</v>
          </cell>
          <cell r="CL65">
            <v>1.172617915747056</v>
          </cell>
          <cell r="CM65">
            <v>17805.1959905861</v>
          </cell>
          <cell r="CN65">
            <v>0.66116659661046562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16526.265766349101</v>
          </cell>
          <cell r="CV65">
            <v>0.25301456361095376</v>
          </cell>
          <cell r="CW65">
            <v>3.6527904184071134</v>
          </cell>
          <cell r="CX65">
            <v>16530.8727289628</v>
          </cell>
          <cell r="CY65">
            <v>0.67907242143507185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3009487.8031697501</v>
          </cell>
          <cell r="I66">
            <v>0.84179045965673271</v>
          </cell>
          <cell r="J66">
            <v>-1.2559085314423637</v>
          </cell>
          <cell r="K66">
            <v>3008554.2821414899</v>
          </cell>
          <cell r="L66">
            <v>0.82721516177866938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576024.31519291201</v>
          </cell>
          <cell r="U66">
            <v>1.2935111404243305</v>
          </cell>
          <cell r="V66">
            <v>-1.1155124207215745</v>
          </cell>
          <cell r="W66">
            <v>571861.23598815803</v>
          </cell>
          <cell r="X66">
            <v>0.76738362355454182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17808.002085345299</v>
          </cell>
          <cell r="AG66">
            <v>0.80027265213753473</v>
          </cell>
          <cell r="AH66">
            <v>3.2346268844074877</v>
          </cell>
          <cell r="AI66">
            <v>17785.786484426499</v>
          </cell>
          <cell r="AJ66">
            <v>0.53527277393360051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2673612.2266067402</v>
          </cell>
          <cell r="AS66">
            <v>0.82359234551874216</v>
          </cell>
          <cell r="AT66">
            <v>-1.1945835642072304</v>
          </cell>
          <cell r="AU66">
            <v>2671927.72865518</v>
          </cell>
          <cell r="AV66">
            <v>0.79352889544994942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335167.91276666301</v>
          </cell>
          <cell r="BD66">
            <v>0.9250311396870714</v>
          </cell>
          <cell r="BE66">
            <v>-1.8510130106805665</v>
          </cell>
          <cell r="BF66">
            <v>335346.443764481</v>
          </cell>
          <cell r="BG66">
            <v>0.91690132331401619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511283.13656623202</v>
          </cell>
          <cell r="BO66">
            <v>1.367867135812495</v>
          </cell>
          <cell r="BP66">
            <v>-1.0237103943158903</v>
          </cell>
          <cell r="BQ66">
            <v>508724.04237723799</v>
          </cell>
          <cell r="BR66">
            <v>0.9353570804259066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65014.854681694596</v>
          </cell>
          <cell r="BZ66">
            <v>0.69641195857301774</v>
          </cell>
          <cell r="CA66">
            <v>-1.6831476133705399</v>
          </cell>
          <cell r="CB66">
            <v>64667.3388772361</v>
          </cell>
          <cell r="CC66">
            <v>0.21604650574303524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17937.598476037201</v>
          </cell>
          <cell r="CK66">
            <v>0.93158866679856622</v>
          </cell>
          <cell r="CL66">
            <v>3.0560877734800269</v>
          </cell>
          <cell r="CM66">
            <v>17896.381146494401</v>
          </cell>
          <cell r="CN66">
            <v>0.51212666210757662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16579.0521301562</v>
          </cell>
          <cell r="CV66">
            <v>0.31940890067605476</v>
          </cell>
          <cell r="CW66">
            <v>5.8369883737498585</v>
          </cell>
          <cell r="CX66">
            <v>16676.943304895402</v>
          </cell>
          <cell r="CY66">
            <v>0.88362289352502921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3032180.9782629302</v>
          </cell>
          <cell r="I67">
            <v>0.75405439654143702</v>
          </cell>
          <cell r="J67">
            <v>-0.2112371176883697</v>
          </cell>
          <cell r="K67">
            <v>3030205.6731324499</v>
          </cell>
          <cell r="L67">
            <v>0.71966097203167223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576221.00610644405</v>
          </cell>
          <cell r="U67">
            <v>3.4146286596636877E-2</v>
          </cell>
          <cell r="V67">
            <v>-1.6687593590269008</v>
          </cell>
          <cell r="W67">
            <v>575982.45148731198</v>
          </cell>
          <cell r="X67">
            <v>0.72066704994134001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17909.7453235045</v>
          </cell>
          <cell r="AG67">
            <v>0.57133437918297503</v>
          </cell>
          <cell r="AH67">
            <v>3.0829833165770602</v>
          </cell>
          <cell r="AI67">
            <v>17845.4337936515</v>
          </cell>
          <cell r="AJ67">
            <v>0.33536503587980065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2691518.0132093998</v>
          </cell>
          <cell r="AS67">
            <v>0.66972264805151838</v>
          </cell>
          <cell r="AT67">
            <v>-0.30214382826700642</v>
          </cell>
          <cell r="AU67">
            <v>2690825.6485296199</v>
          </cell>
          <cell r="AV67">
            <v>0.70727661050740864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340076.58633365802</v>
          </cell>
          <cell r="BD67">
            <v>1.4645416163128644</v>
          </cell>
          <cell r="BE67">
            <v>0.56257386533719289</v>
          </cell>
          <cell r="BF67">
            <v>337939.77981602901</v>
          </cell>
          <cell r="BG67">
            <v>0.77333041687758475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511113.08513144701</v>
          </cell>
          <cell r="BO67">
            <v>-3.3259738611191025E-2</v>
          </cell>
          <cell r="BP67">
            <v>-1.5526102060754898</v>
          </cell>
          <cell r="BQ67">
            <v>511643.53486812703</v>
          </cell>
          <cell r="BR67">
            <v>0.5738852988442259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65181.117358220799</v>
          </cell>
          <cell r="BZ67">
            <v>0.25573029016245918</v>
          </cell>
          <cell r="CA67">
            <v>-2.4535374823993705</v>
          </cell>
          <cell r="CB67">
            <v>64678.632718861903</v>
          </cell>
          <cell r="CC67">
            <v>1.7464522001197601E-2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17995.853837990999</v>
          </cell>
          <cell r="CK67">
            <v>0.32476678542905368</v>
          </cell>
          <cell r="CL67">
            <v>2.6142860172533959</v>
          </cell>
          <cell r="CM67">
            <v>17951.671632194</v>
          </cell>
          <cell r="CN67">
            <v>0.30894785513902462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16936.413783187701</v>
          </cell>
          <cell r="CV67">
            <v>2.1555011120417689</v>
          </cell>
          <cell r="CW67">
            <v>8.1754218679681649</v>
          </cell>
          <cell r="CX67">
            <v>16812.9565765562</v>
          </cell>
          <cell r="CY67">
            <v>0.81557674673435432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3050786.7774086599</v>
          </cell>
          <cell r="I68">
            <v>0.61361110300179877</v>
          </cell>
          <cell r="J68">
            <v>0.46349706928826639</v>
          </cell>
          <cell r="K68">
            <v>3046375.4252722799</v>
          </cell>
          <cell r="L68">
            <v>0.53361896465313807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578314.69094390306</v>
          </cell>
          <cell r="U68">
            <v>0.36334753771058992</v>
          </cell>
          <cell r="V68">
            <v>-1.0944529163868086</v>
          </cell>
          <cell r="W68">
            <v>579633.13952756801</v>
          </cell>
          <cell r="X68">
            <v>0.63381931703460126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17878.1159718542</v>
          </cell>
          <cell r="AG68">
            <v>-0.17660413969589062</v>
          </cell>
          <cell r="AH68">
            <v>3.0649594304505299</v>
          </cell>
          <cell r="AI68">
            <v>17871.563468081498</v>
          </cell>
          <cell r="AJ68">
            <v>0.14642218694226189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2714620.57714578</v>
          </cell>
          <cell r="AS68">
            <v>0.8583469931465304</v>
          </cell>
          <cell r="AT68">
            <v>0.53944343685741503</v>
          </cell>
          <cell r="AU68">
            <v>2706313.8314849599</v>
          </cell>
          <cell r="AV68">
            <v>0.57559221511818914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339142.08439166797</v>
          </cell>
          <cell r="BD68">
            <v>-0.27479161446097855</v>
          </cell>
          <cell r="BE68">
            <v>0.22191883184577069</v>
          </cell>
          <cell r="BF68">
            <v>338922.61380413501</v>
          </cell>
          <cell r="BG68">
            <v>0.29083110270150486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513775.112507771</v>
          </cell>
          <cell r="BO68">
            <v>0.5208294316392692</v>
          </cell>
          <cell r="BP68">
            <v>-0.85380500025670791</v>
          </cell>
          <cell r="BQ68">
            <v>514144.15552972798</v>
          </cell>
          <cell r="BR68">
            <v>0.48874274591302674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64352.639888774</v>
          </cell>
          <cell r="BZ68">
            <v>-1.2710390723952636</v>
          </cell>
          <cell r="CA68">
            <v>-2.7707561217907304</v>
          </cell>
          <cell r="CB68">
            <v>64590.048934155202</v>
          </cell>
          <cell r="CC68">
            <v>-0.13695989074436352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17989.072641661802</v>
          </cell>
          <cell r="CK68">
            <v>-3.7681992698124223E-2</v>
          </cell>
          <cell r="CL68">
            <v>3.2987937248045558</v>
          </cell>
          <cell r="CM68">
            <v>17969.599839518101</v>
          </cell>
          <cell r="CN68">
            <v>9.986929179313403E-2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16950.928632335799</v>
          </cell>
          <cell r="CV68">
            <v>8.5702022481926043E-2</v>
          </cell>
          <cell r="CW68">
            <v>-0.18573183749545061</v>
          </cell>
          <cell r="CX68">
            <v>16910.908531400601</v>
          </cell>
          <cell r="CY68">
            <v>0.58259803621323558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3057397.53506209</v>
          </cell>
          <cell r="I69">
            <v>0.21669025519526208</v>
          </cell>
          <cell r="J69">
            <v>0.94235867902591886</v>
          </cell>
          <cell r="K69">
            <v>3058164.7663677302</v>
          </cell>
          <cell r="L69">
            <v>0.38699567353543179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580118.78657981695</v>
          </cell>
          <cell r="U69">
            <v>0.31195742805172344</v>
          </cell>
          <cell r="V69">
            <v>0.59634340807467456</v>
          </cell>
          <cell r="W69">
            <v>582676.30350067001</v>
          </cell>
          <cell r="X69">
            <v>0.52501552543775154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17841.5242072894</v>
          </cell>
          <cell r="AG69">
            <v>-0.20467349368584742</v>
          </cell>
          <cell r="AH69">
            <v>3.5705747069404117</v>
          </cell>
          <cell r="AI69">
            <v>17864.577714047999</v>
          </cell>
          <cell r="AJ69">
            <v>-3.9088656378476354E-2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2721422.9455766701</v>
          </cell>
          <cell r="AS69">
            <v>0.2505826592548166</v>
          </cell>
          <cell r="AT69">
            <v>1.0970594662561617</v>
          </cell>
          <cell r="AU69">
            <v>2719294.4258866101</v>
          </cell>
          <cell r="AV69">
            <v>0.47964113587401846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337835.84686364501</v>
          </cell>
          <cell r="BD69">
            <v>-0.3851593736489578</v>
          </cell>
          <cell r="BE69">
            <v>0.12403215400390823</v>
          </cell>
          <cell r="BF69">
            <v>338820.08682607498</v>
          </cell>
          <cell r="BG69">
            <v>-3.0250851930249744E-2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515474.191745391</v>
          </cell>
          <cell r="BO69">
            <v>0.33070485437232122</v>
          </cell>
          <cell r="BP69">
            <v>0.83958119945848642</v>
          </cell>
          <cell r="BQ69">
            <v>517607.19525456999</v>
          </cell>
          <cell r="BR69">
            <v>0.67355423330135877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64206.592082195399</v>
          </cell>
          <cell r="BZ69">
            <v>-0.22694920803719709</v>
          </cell>
          <cell r="CA69">
            <v>-1.880139193154456</v>
          </cell>
          <cell r="CB69">
            <v>64471.629840858397</v>
          </cell>
          <cell r="CC69">
            <v>-0.18333953178689255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17927.629390257502</v>
          </cell>
          <cell r="CK69">
            <v>-0.34155874862610291</v>
          </cell>
          <cell r="CL69">
            <v>3.4437843477546526</v>
          </cell>
          <cell r="CM69">
            <v>17951.1483072355</v>
          </cell>
          <cell r="CN69">
            <v>-0.10268193197058854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17056.050774729101</v>
          </cell>
          <cell r="CV69">
            <v>0.62015565443871434</v>
          </cell>
          <cell r="CW69">
            <v>4.7416263146813344</v>
          </cell>
          <cell r="CX69">
            <v>16961.670611915099</v>
          </cell>
          <cell r="CY69">
            <v>0.30017358570795666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3061255.8139082398</v>
          </cell>
          <cell r="I70">
            <v>0.12619487004563723</v>
          </cell>
          <cell r="J70">
            <v>1.2566834885103773</v>
          </cell>
          <cell r="K70">
            <v>3068501.10177171</v>
          </cell>
          <cell r="L70">
            <v>0.33799144891256194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584555.68486821</v>
          </cell>
          <cell r="U70">
            <v>0.76482582378540886</v>
          </cell>
          <cell r="V70">
            <v>-0.23695219520922964</v>
          </cell>
          <cell r="W70">
            <v>585362.95630986302</v>
          </cell>
          <cell r="X70">
            <v>0.46108839385638739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17873.6779839091</v>
          </cell>
          <cell r="AG70">
            <v>0.1802187764124108</v>
          </cell>
          <cell r="AH70">
            <v>3.0057917587784679</v>
          </cell>
          <cell r="AI70">
            <v>17833.1345236206</v>
          </cell>
          <cell r="AJ70">
            <v>-0.17600858486944876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2727744.9349884698</v>
          </cell>
          <cell r="AS70">
            <v>0.23230455310430109</v>
          </cell>
          <cell r="AT70">
            <v>1.4227190189145855</v>
          </cell>
          <cell r="AU70">
            <v>2730733.6922971699</v>
          </cell>
          <cell r="AV70">
            <v>0.42067038793823058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338303.056311013</v>
          </cell>
          <cell r="BD70">
            <v>0.13829481143146083</v>
          </cell>
          <cell r="BE70">
            <v>0.23718419111870589</v>
          </cell>
          <cell r="BF70">
            <v>338775.52449888398</v>
          </cell>
          <cell r="BG70">
            <v>-1.3152209365283524E-2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520938.54475780902</v>
          </cell>
          <cell r="BO70">
            <v>1.0600633552410699</v>
          </cell>
          <cell r="BP70">
            <v>0.22295996860500653</v>
          </cell>
          <cell r="BQ70">
            <v>521613.04545279098</v>
          </cell>
          <cell r="BR70">
            <v>0.7739170233618613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63451.683595684299</v>
          </cell>
          <cell r="BZ70">
            <v>-1.1757491902773642</v>
          </cell>
          <cell r="CA70">
            <v>-3.3151932179033761</v>
          </cell>
          <cell r="CB70">
            <v>64361.094781918699</v>
          </cell>
          <cell r="CC70">
            <v>-0.17144759518650754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17948.698993545</v>
          </cell>
          <cell r="CK70">
            <v>0.1175258748875585</v>
          </cell>
          <cell r="CL70">
            <v>2.9166247068476276</v>
          </cell>
          <cell r="CM70">
            <v>17908.8335636784</v>
          </cell>
          <cell r="CN70">
            <v>-0.23572165319388086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17061.0374216317</v>
          </cell>
          <cell r="CV70">
            <v>2.9236820225619908E-2</v>
          </cell>
          <cell r="CW70">
            <v>3.7859383060923339</v>
          </cell>
          <cell r="CX70">
            <v>16994.659069972298</v>
          </cell>
          <cell r="CY70">
            <v>0.19448826010113818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3080091.00722114</v>
          </cell>
          <cell r="I71">
            <v>0.6152766857093761</v>
          </cell>
          <cell r="J71">
            <v>2.3777653069089517</v>
          </cell>
          <cell r="K71">
            <v>3078898.5253572701</v>
          </cell>
          <cell r="L71">
            <v>0.33884372990959155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592836.83012174303</v>
          </cell>
          <cell r="U71">
            <v>1.4166563542017396</v>
          </cell>
          <cell r="V71">
            <v>5.2614817416606758</v>
          </cell>
          <cell r="W71">
            <v>587910.88436287199</v>
          </cell>
          <cell r="X71">
            <v>0.43527319683349142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18228.2656010272</v>
          </cell>
          <cell r="AG71">
            <v>1.9838536726314526</v>
          </cell>
          <cell r="AH71">
            <v>4.943172636185297</v>
          </cell>
          <cell r="AI71">
            <v>17801.930067127501</v>
          </cell>
          <cell r="AJ71">
            <v>-0.17498021142478923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2742081.3947548601</v>
          </cell>
          <cell r="AS71">
            <v>0.52557919116622553</v>
          </cell>
          <cell r="AT71">
            <v>2.7195625328988347</v>
          </cell>
          <cell r="AU71">
            <v>2741295.0072487001</v>
          </cell>
          <cell r="AV71">
            <v>0.38675741180187062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338186.55548471998</v>
          </cell>
          <cell r="BD71">
            <v>-3.4436823469286004E-2</v>
          </cell>
          <cell r="BE71">
            <v>0.11951682700322319</v>
          </cell>
          <cell r="BF71">
            <v>339161.45141503698</v>
          </cell>
          <cell r="BG71">
            <v>0.11391818128651937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529114.966379327</v>
          </cell>
          <cell r="BO71">
            <v>1.5695558917260266</v>
          </cell>
          <cell r="BP71">
            <v>6.1757993289417472</v>
          </cell>
          <cell r="BQ71">
            <v>524646.47072984697</v>
          </cell>
          <cell r="BR71">
            <v>0.58154704977188698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63979.776244512301</v>
          </cell>
          <cell r="BZ71">
            <v>0.83227523511120172</v>
          </cell>
          <cell r="CA71">
            <v>-1.3318646361633508</v>
          </cell>
          <cell r="CB71">
            <v>64303.081069669701</v>
          </cell>
          <cell r="CC71">
            <v>-9.013785804230269E-2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18375.0566317253</v>
          </cell>
          <cell r="CK71">
            <v>2.3754236356274827</v>
          </cell>
          <cell r="CL71">
            <v>5.4234446798009959</v>
          </cell>
          <cell r="CM71">
            <v>17869.201388308698</v>
          </cell>
          <cell r="CN71">
            <v>-0.22129959066725988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16790.5781532824</v>
          </cell>
          <cell r="CV71">
            <v>-1.5852451504876464</v>
          </cell>
          <cell r="CW71">
            <v>0.97778038963428759</v>
          </cell>
          <cell r="CX71">
            <v>17046.914989520901</v>
          </cell>
          <cell r="CY71">
            <v>0.30748436513759386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3110177.2942859</v>
          </cell>
          <cell r="I72">
            <v>0.97679863985264959</v>
          </cell>
          <cell r="J72">
            <v>5.8298142901105638</v>
          </cell>
          <cell r="K72">
            <v>3089727.7101033302</v>
          </cell>
          <cell r="L72">
            <v>0.35172269098421988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589529.446534744</v>
          </cell>
          <cell r="U72">
            <v>-0.55789104504857523</v>
          </cell>
          <cell r="V72">
            <v>53.316188975599488</v>
          </cell>
          <cell r="W72">
            <v>590126.12224002101</v>
          </cell>
          <cell r="X72">
            <v>0.37679824205835305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17348.582201356399</v>
          </cell>
          <cell r="AG72">
            <v>-4.8259303376687051</v>
          </cell>
          <cell r="AH72">
            <v>4.0684904856022959</v>
          </cell>
          <cell r="AI72">
            <v>17794.5820394199</v>
          </cell>
          <cell r="AJ72">
            <v>-4.1276578887196477E-2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2770365.9337866101</v>
          </cell>
          <cell r="AS72">
            <v>1.0314988856951368</v>
          </cell>
          <cell r="AT72">
            <v>6.2362356660006597</v>
          </cell>
          <cell r="AU72">
            <v>2751876.3214255599</v>
          </cell>
          <cell r="AV72">
            <v>0.38599691565045136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340929.63786711998</v>
          </cell>
          <cell r="BD72">
            <v>0.81111514869902646</v>
          </cell>
          <cell r="BE72">
            <v>2.8338274595314981</v>
          </cell>
          <cell r="BF72">
            <v>339352.99265409802</v>
          </cell>
          <cell r="BG72">
            <v>5.6474943795028078E-2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525649.69550317095</v>
          </cell>
          <cell r="BO72">
            <v>-0.65491832519282145</v>
          </cell>
          <cell r="BP72">
            <v>62.846739642616178</v>
          </cell>
          <cell r="BQ72">
            <v>526037.51633783698</v>
          </cell>
          <cell r="BR72">
            <v>0.26513961030842154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64444.7371122267</v>
          </cell>
          <cell r="BZ72">
            <v>0.72673100002327295</v>
          </cell>
          <cell r="CA72">
            <v>5.2249728706240948</v>
          </cell>
          <cell r="CB72">
            <v>64235.823001598299</v>
          </cell>
          <cell r="CC72">
            <v>-0.10459540499860417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17450.561056590701</v>
          </cell>
          <cell r="CK72">
            <v>-5.0312529297918962</v>
          </cell>
          <cell r="CL72">
            <v>4.4599709437307187</v>
          </cell>
          <cell r="CM72">
            <v>17858.162196627301</v>
          </cell>
          <cell r="CN72">
            <v>-6.177775627185856E-2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16421.188018684101</v>
          </cell>
          <cell r="CV72">
            <v>-2.1999846058075589</v>
          </cell>
          <cell r="CW72">
            <v>-0.4292927012141069</v>
          </cell>
          <cell r="CX72">
            <v>17130.383471334899</v>
          </cell>
          <cell r="CY72">
            <v>0.48963980793772649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3100516.84184745</v>
          </cell>
          <cell r="I73">
            <v>-0.31060777326741285</v>
          </cell>
          <cell r="J73">
            <v>7.0881158258339569</v>
          </cell>
          <cell r="K73">
            <v>3100041.4854732002</v>
          </cell>
          <cell r="L73">
            <v>0.33380855329562636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589724.07543673203</v>
          </cell>
          <cell r="U73">
            <v>3.3014279970577931E-2</v>
          </cell>
          <cell r="V73">
            <v>38.823475534838664</v>
          </cell>
          <cell r="W73">
            <v>591649.14713059599</v>
          </cell>
          <cell r="X73">
            <v>0.25808464210901655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17589.481287992501</v>
          </cell>
          <cell r="AG73">
            <v>1.3885808294885837</v>
          </cell>
          <cell r="AH73">
            <v>5.098385169017825</v>
          </cell>
          <cell r="AI73">
            <v>17830.807188843901</v>
          </cell>
          <cell r="AJ73">
            <v>0.20357403924268724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2757245.4483893202</v>
          </cell>
          <cell r="AS73">
            <v>-0.47360116716987921</v>
          </cell>
          <cell r="AT73">
            <v>7.5285165700897618</v>
          </cell>
          <cell r="AU73">
            <v>2762449.4547526902</v>
          </cell>
          <cell r="AV73">
            <v>0.38421542584635515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343646.09719687002</v>
          </cell>
          <cell r="BD73">
            <v>0.79678004726853047</v>
          </cell>
          <cell r="BE73">
            <v>3.804544701527468</v>
          </cell>
          <cell r="BF73">
            <v>338462.56774879899</v>
          </cell>
          <cell r="BG73">
            <v>-0.26238899452012293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524377.51229095599</v>
          </cell>
          <cell r="BO73">
            <v>-0.24202110704110158</v>
          </cell>
          <cell r="BP73">
            <v>45.174624809845255</v>
          </cell>
          <cell r="BQ73">
            <v>526732.22906732</v>
          </cell>
          <cell r="BR73">
            <v>0.13206524399998551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65735.4406863115</v>
          </cell>
          <cell r="BZ73">
            <v>2.0028067952812201</v>
          </cell>
          <cell r="CA73">
            <v>3.3557110786135436</v>
          </cell>
          <cell r="CB73">
            <v>64004.972989073103</v>
          </cell>
          <cell r="CC73">
            <v>-0.3593789286695242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17669.470747749601</v>
          </cell>
          <cell r="CK73">
            <v>1.2544564638867106</v>
          </cell>
          <cell r="CL73">
            <v>5.348383701404023</v>
          </cell>
          <cell r="CM73">
            <v>17894.750724826499</v>
          </cell>
          <cell r="CN73">
            <v>0.20488406251628669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16872.0386339051</v>
          </cell>
          <cell r="CV73">
            <v>2.7455420077281856</v>
          </cell>
          <cell r="CW73">
            <v>2.3354293350831075</v>
          </cell>
          <cell r="CX73">
            <v>17251.789055897501</v>
          </cell>
          <cell r="CY73">
            <v>0.70871492611800813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3104781.2541889902</v>
          </cell>
          <cell r="I74">
            <v>0.13753875753821365</v>
          </cell>
          <cell r="J74">
            <v>7.1098200135558747</v>
          </cell>
          <cell r="K74">
            <v>3108689.55998922</v>
          </cell>
          <cell r="L74">
            <v>0.27896641243495213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590845.42179451406</v>
          </cell>
          <cell r="U74">
            <v>0.19014763081388608</v>
          </cell>
          <cell r="V74">
            <v>11.624244979522819</v>
          </cell>
          <cell r="W74">
            <v>592295.30238788598</v>
          </cell>
          <cell r="X74">
            <v>0.10921257309737474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17785.258818280301</v>
          </cell>
          <cell r="AG74">
            <v>1.113037542621842</v>
          </cell>
          <cell r="AH74">
            <v>3.9541900185668126</v>
          </cell>
          <cell r="AI74">
            <v>17913.123351973401</v>
          </cell>
          <cell r="AJ74">
            <v>0.46165135575580069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2764200.1210555499</v>
          </cell>
          <cell r="AS74">
            <v>0.2522326284115417</v>
          </cell>
          <cell r="AT74">
            <v>7.8465175382992634</v>
          </cell>
          <cell r="AU74">
            <v>2772692.4197597499</v>
          </cell>
          <cell r="AV74">
            <v>0.37079284797182832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335631.85443882301</v>
          </cell>
          <cell r="BD74">
            <v>-2.3321209882548932</v>
          </cell>
          <cell r="BE74">
            <v>0.90982940442962579</v>
          </cell>
          <cell r="BF74">
            <v>335951.38076727401</v>
          </cell>
          <cell r="BG74">
            <v>-0.74193935188388105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526197.26614217996</v>
          </cell>
          <cell r="BO74">
            <v>0.34703125297528281</v>
          </cell>
          <cell r="BP74">
            <v>13.249699630265818</v>
          </cell>
          <cell r="BQ74">
            <v>527616.93684098404</v>
          </cell>
          <cell r="BR74">
            <v>0.1679615798772327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64002.158732542797</v>
          </cell>
          <cell r="BZ74">
            <v>-2.6367541400382444</v>
          </cell>
          <cell r="CA74">
            <v>-0.36100054562348005</v>
          </cell>
          <cell r="CB74">
            <v>63466.393485646098</v>
          </cell>
          <cell r="CC74">
            <v>-0.84146508978130641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17678.094000061199</v>
          </cell>
          <cell r="CK74">
            <v>4.8803116033879768E-2</v>
          </cell>
          <cell r="CL74">
            <v>2.9619692704361333</v>
          </cell>
          <cell r="CM74">
            <v>17979.123139297499</v>
          </cell>
          <cell r="CN74">
            <v>0.47149253861326162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18194.5647638095</v>
          </cell>
          <cell r="CV74">
            <v>7.8385674582722054</v>
          </cell>
          <cell r="CW74">
            <v>14.093901367747543</v>
          </cell>
          <cell r="CX74">
            <v>17397.276065342201</v>
          </cell>
          <cell r="CY74">
            <v>0.84331549019818974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3126144.7786353999</v>
          </cell>
          <cell r="I75">
            <v>0.68808468930252609</v>
          </cell>
          <cell r="J75">
            <v>6.2410833625741562</v>
          </cell>
          <cell r="K75">
            <v>3114601.3792814901</v>
          </cell>
          <cell r="L75">
            <v>0.1901707834824978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595809.93014019204</v>
          </cell>
          <cell r="U75">
            <v>0.8402380999415815</v>
          </cell>
          <cell r="V75">
            <v>7.1017839397201312</v>
          </cell>
          <cell r="W75">
            <v>592302.22432584804</v>
          </cell>
          <cell r="X75">
            <v>1.1686633228655216E-3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18264.451522299201</v>
          </cell>
          <cell r="AG75">
            <v>2.6943251650989097</v>
          </cell>
          <cell r="AH75">
            <v>4.4666880161952847</v>
          </cell>
          <cell r="AI75">
            <v>18035.168175347499</v>
          </cell>
          <cell r="AJ75">
            <v>0.68131515077549054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2784876.3438281599</v>
          </cell>
          <cell r="AS75">
            <v>0.7480002122536078</v>
          </cell>
          <cell r="AT75">
            <v>6.684243057459696</v>
          </cell>
          <cell r="AU75">
            <v>2781748.9906166298</v>
          </cell>
          <cell r="AV75">
            <v>0.32663453011728832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338277.09743519401</v>
          </cell>
          <cell r="BD75">
            <v>0.78813824176309222</v>
          </cell>
          <cell r="BE75">
            <v>2.5849151621148021</v>
          </cell>
          <cell r="BF75">
            <v>331455.78495965502</v>
          </cell>
          <cell r="BG75">
            <v>-1.3381685758670097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531605.20734415995</v>
          </cell>
          <cell r="BO75">
            <v>1.0277402696574844</v>
          </cell>
          <cell r="BP75">
            <v>7.9696945863972761</v>
          </cell>
          <cell r="BQ75">
            <v>528997.52698599698</v>
          </cell>
          <cell r="BR75">
            <v>0.26166524397017893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64309.984344381497</v>
          </cell>
          <cell r="BZ75">
            <v>0.48096129557921863</v>
          </cell>
          <cell r="CA75">
            <v>9.8841447177757183E-2</v>
          </cell>
          <cell r="CB75">
            <v>62574.187740938702</v>
          </cell>
          <cell r="CC75">
            <v>-1.4057924134434749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18314.6304189275</v>
          </cell>
          <cell r="CK75">
            <v>3.6007072870191559</v>
          </cell>
          <cell r="CL75">
            <v>3.9512847952451096</v>
          </cell>
          <cell r="CM75">
            <v>18104.718931771898</v>
          </cell>
          <cell r="CN75">
            <v>0.69856461575637896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17737.938831066302</v>
          </cell>
          <cell r="CV75">
            <v>-2.5096831865495606</v>
          </cell>
          <cell r="CW75">
            <v>9.7674427598572784</v>
          </cell>
          <cell r="CX75">
            <v>17536.8890578623</v>
          </cell>
          <cell r="CY75">
            <v>0.80249914984235393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3119175.5613546302</v>
          </cell>
          <cell r="I76">
            <v>-0.22293328602048801</v>
          </cell>
          <cell r="J76">
            <v>5.4351343004434849</v>
          </cell>
          <cell r="K76">
            <v>3117326.8085355</v>
          </cell>
          <cell r="L76">
            <v>8.7504913859589487E-2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593636.86076423596</v>
          </cell>
          <cell r="U76">
            <v>-0.36472526992706866</v>
          </cell>
          <cell r="V76">
            <v>5.5089159798646001</v>
          </cell>
          <cell r="W76">
            <v>592014.68798338703</v>
          </cell>
          <cell r="X76">
            <v>-4.8545544934983503E-2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18288.31117099</v>
          </cell>
          <cell r="AG76">
            <v>0.13063435637072907</v>
          </cell>
          <cell r="AH76">
            <v>4.0190479450323942</v>
          </cell>
          <cell r="AI76">
            <v>18183.624310851301</v>
          </cell>
          <cell r="AJ76">
            <v>0.82314805196398899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2787921.2277436298</v>
          </cell>
          <cell r="AS76">
            <v>0.10933641352579571</v>
          </cell>
          <cell r="AT76">
            <v>6.0137852693034111</v>
          </cell>
          <cell r="AU76">
            <v>2789823.24912888</v>
          </cell>
          <cell r="AV76">
            <v>0.29025834248475196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327814.53429334902</v>
          </cell>
          <cell r="BD76">
            <v>-3.0928972789384224</v>
          </cell>
          <cell r="BE76">
            <v>-0.13215873940324877</v>
          </cell>
          <cell r="BF76">
            <v>324968.37138352799</v>
          </cell>
          <cell r="BG76">
            <v>-1.9572485593867917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531266.67337265494</v>
          </cell>
          <cell r="BO76">
            <v>-6.3681462639597619E-2</v>
          </cell>
          <cell r="BP76">
            <v>6.5339127057907689</v>
          </cell>
          <cell r="BQ76">
            <v>530346.47217785497</v>
          </cell>
          <cell r="BR76">
            <v>0.25500028318538714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62067.396167037703</v>
          </cell>
          <cell r="BZ76">
            <v>-3.4871539780427896</v>
          </cell>
          <cell r="CA76">
            <v>-2.6654270957724955</v>
          </cell>
          <cell r="CB76">
            <v>61450.319616494897</v>
          </cell>
          <cell r="CC76">
            <v>-1.7960570724412654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18344.696563671001</v>
          </cell>
          <cell r="CK76">
            <v>0.16416462716293267</v>
          </cell>
          <cell r="CL76">
            <v>3.7315777752008854</v>
          </cell>
          <cell r="CM76">
            <v>18255.411241661601</v>
          </cell>
          <cell r="CN76">
            <v>0.83233719594095978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17583.509765578299</v>
          </cell>
          <cell r="CV76">
            <v>-0.87061448885783488</v>
          </cell>
          <cell r="CW76">
            <v>6.6665564702064977</v>
          </cell>
          <cell r="CX76">
            <v>17647.457454859799</v>
          </cell>
          <cell r="CY76">
            <v>0.63049037165419464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3119039.5606085001</v>
          </cell>
          <cell r="I77">
            <v>-4.3601504133072844E-3</v>
          </cell>
          <cell r="J77">
            <v>4.5126461303425884</v>
          </cell>
          <cell r="K77">
            <v>3116958.5462491</v>
          </cell>
          <cell r="L77">
            <v>-1.1813400038508122E-2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589821.12320938695</v>
          </cell>
          <cell r="U77">
            <v>-0.6427730161393086</v>
          </cell>
          <cell r="V77">
            <v>3.7196710952364223</v>
          </cell>
          <cell r="W77">
            <v>591890.02233552595</v>
          </cell>
          <cell r="X77">
            <v>-2.1057864000931754E-2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18271.269892543402</v>
          </cell>
          <cell r="AG77">
            <v>-9.3181258166863401E-2</v>
          </cell>
          <cell r="AH77">
            <v>3.4225500447797672</v>
          </cell>
          <cell r="AI77">
            <v>18340.8094151369</v>
          </cell>
          <cell r="AJ77">
            <v>0.8644322033853149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2798315.0822799699</v>
          </cell>
          <cell r="AS77">
            <v>0.37281736775440777</v>
          </cell>
          <cell r="AT77">
            <v>5.5262151715210743</v>
          </cell>
          <cell r="AU77">
            <v>2796908.40343221</v>
          </cell>
          <cell r="AV77">
            <v>0.25396427194956994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317456.97466611897</v>
          </cell>
          <cell r="BD77">
            <v>-3.159579135060997</v>
          </cell>
          <cell r="BE77">
            <v>-4.4080479267296573</v>
          </cell>
          <cell r="BF77">
            <v>317520.53875184699</v>
          </cell>
          <cell r="BG77">
            <v>-2.2918638512334049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529668.88375949499</v>
          </cell>
          <cell r="BO77">
            <v>-0.30075095865069734</v>
          </cell>
          <cell r="BP77">
            <v>5.0130567487460409</v>
          </cell>
          <cell r="BQ77">
            <v>531198.96785798704</v>
          </cell>
          <cell r="BR77">
            <v>0.16074316034031735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59762.705705723303</v>
          </cell>
          <cell r="BZ77">
            <v>-3.7132062945124167</v>
          </cell>
          <cell r="CA77">
            <v>-7.4382298789194028</v>
          </cell>
          <cell r="CB77">
            <v>60318.659551236102</v>
          </cell>
          <cell r="CC77">
            <v>-1.8415853201763126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18343.19598027</v>
          </cell>
          <cell r="CK77">
            <v>-8.1799303454976879E-3</v>
          </cell>
          <cell r="CL77">
            <v>3.2138117032988669</v>
          </cell>
          <cell r="CM77">
            <v>18413.6771225872</v>
          </cell>
          <cell r="CN77">
            <v>0.86695324926130635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17590.458936725801</v>
          </cell>
          <cell r="CV77">
            <v>3.9520955941951819E-2</v>
          </cell>
          <cell r="CW77">
            <v>6.4394049171326904</v>
          </cell>
          <cell r="CX77">
            <v>17714.347088416602</v>
          </cell>
          <cell r="CY77">
            <v>0.37903269481112822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3114046.0739811198</v>
          </cell>
          <cell r="I78">
            <v>-0.16009693145431214</v>
          </cell>
          <cell r="J78">
            <v>3.4742879071064316</v>
          </cell>
          <cell r="K78">
            <v>3116396.8997039902</v>
          </cell>
          <cell r="L78">
            <v>-1.8019057256493883E-2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591284.14683062199</v>
          </cell>
          <cell r="U78">
            <v>0.24804530791884272</v>
          </cell>
          <cell r="V78">
            <v>2.6491644944882973</v>
          </cell>
          <cell r="W78">
            <v>592429.07090320799</v>
          </cell>
          <cell r="X78">
            <v>9.1072420101798474E-2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18542.086896303401</v>
          </cell>
          <cell r="AG78">
            <v>1.4822013212695273</v>
          </cell>
          <cell r="AH78">
            <v>4.1222188061298626</v>
          </cell>
          <cell r="AI78">
            <v>18482.592069496801</v>
          </cell>
          <cell r="AJ78">
            <v>0.77304469585123836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2802625.9954709699</v>
          </cell>
          <cell r="AS78">
            <v>0.15405388829508038</v>
          </cell>
          <cell r="AT78">
            <v>4.8254480429261717</v>
          </cell>
          <cell r="AU78">
            <v>2803623.1558698299</v>
          </cell>
          <cell r="AV78">
            <v>0.24007766680453277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309604.18668790901</v>
          </cell>
          <cell r="BD78">
            <v>-2.4736542602250333</v>
          </cell>
          <cell r="BE78">
            <v>-7.6271400408639165</v>
          </cell>
          <cell r="BF78">
            <v>310930.49235898501</v>
          </cell>
          <cell r="BG78">
            <v>-2.0754709030058462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531687.01019655995</v>
          </cell>
          <cell r="BO78">
            <v>0.38101661225418137</v>
          </cell>
          <cell r="BP78">
            <v>3.9907190695472501</v>
          </cell>
          <cell r="BQ78">
            <v>532343.50702283299</v>
          </cell>
          <cell r="BR78">
            <v>0.21546336384296855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59313.985840605303</v>
          </cell>
          <cell r="BZ78">
            <v>-0.7508359265518072</v>
          </cell>
          <cell r="CA78">
            <v>-8.7685635367488022</v>
          </cell>
          <cell r="CB78">
            <v>59469.1097511673</v>
          </cell>
          <cell r="CC78">
            <v>-1.4084361396446061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18608.768896197002</v>
          </cell>
          <cell r="CK78">
            <v>1.4478006788601672</v>
          </cell>
          <cell r="CL78">
            <v>3.7416960863318214</v>
          </cell>
          <cell r="CM78">
            <v>18555.830039878401</v>
          </cell>
          <cell r="CN78">
            <v>0.77199636088344936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17837.0004777998</v>
          </cell>
          <cell r="CV78">
            <v>1.4015640067199353</v>
          </cell>
          <cell r="CW78">
            <v>7.5875770084314702</v>
          </cell>
          <cell r="CX78">
            <v>17741.419463991799</v>
          </cell>
          <cell r="CY78">
            <v>0.15282739713788004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3119669.9203195502</v>
          </cell>
          <cell r="I79">
            <v>0.18059611851666268</v>
          </cell>
          <cell r="J79">
            <v>2.885346972486468</v>
          </cell>
          <cell r="K79">
            <v>3120758.7107286002</v>
          </cell>
          <cell r="L79">
            <v>0.13996327056493538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593988.83606666699</v>
          </cell>
          <cell r="U79">
            <v>0.45742630688521135</v>
          </cell>
          <cell r="V79">
            <v>3.0835095860668305</v>
          </cell>
          <cell r="W79">
            <v>594180.247727204</v>
          </cell>
          <cell r="X79">
            <v>0.29559265572943461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18543.3792111648</v>
          </cell>
          <cell r="AG79">
            <v>6.9696300563526492E-3</v>
          </cell>
          <cell r="AH79">
            <v>3.5379279616485007</v>
          </cell>
          <cell r="AI79">
            <v>18597.618240845499</v>
          </cell>
          <cell r="AJ79">
            <v>0.6223486993392785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2814061.3398987902</v>
          </cell>
          <cell r="AS79">
            <v>0.40802249198785834</v>
          </cell>
          <cell r="AT79">
            <v>4.5529446984182824</v>
          </cell>
          <cell r="AU79">
            <v>2812531.2374797999</v>
          </cell>
          <cell r="AV79">
            <v>0.31773462818351589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305377.86924240598</v>
          </cell>
          <cell r="BD79">
            <v>-1.3650711544683669</v>
          </cell>
          <cell r="BE79">
            <v>-10.203206714504073</v>
          </cell>
          <cell r="BF79">
            <v>307054.334799312</v>
          </cell>
          <cell r="BG79">
            <v>-1.2466315317822834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535280.16231198702</v>
          </cell>
          <cell r="BO79">
            <v>0.67580212540809814</v>
          </cell>
          <cell r="BP79">
            <v>4.7283229257033748</v>
          </cell>
          <cell r="BQ79">
            <v>534644.04383105203</v>
          </cell>
          <cell r="BR79">
            <v>0.43215269424153352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58561.837713386201</v>
          </cell>
          <cell r="BZ79">
            <v>-1.2680788798115072</v>
          </cell>
          <cell r="CA79">
            <v>-10.155210455286493</v>
          </cell>
          <cell r="CB79">
            <v>59146.116431363203</v>
          </cell>
          <cell r="CC79">
            <v>-0.54312788800030132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18620.656355235202</v>
          </cell>
          <cell r="CK79">
            <v>6.3880953675710117E-2</v>
          </cell>
          <cell r="CL79">
            <v>3.4719248270686891</v>
          </cell>
          <cell r="CM79">
            <v>18673.7773278475</v>
          </cell>
          <cell r="CN79">
            <v>0.63563466423015003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17736.594189954401</v>
          </cell>
          <cell r="CV79">
            <v>-0.56291015953251478</v>
          </cell>
          <cell r="CW79">
            <v>4.7246153584238497</v>
          </cell>
          <cell r="CX79">
            <v>17734.365295144398</v>
          </cell>
          <cell r="CY79">
            <v>-3.976101721577386E-2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3121437.2360630799</v>
          </cell>
          <cell r="I80">
            <v>5.6650728720319954E-2</v>
          </cell>
          <cell r="J80">
            <v>2.3158110942918966</v>
          </cell>
          <cell r="K80">
            <v>3133708.9588062898</v>
          </cell>
          <cell r="L80">
            <v>0.41497114253559797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596446.08959808701</v>
          </cell>
          <cell r="U80">
            <v>0.41368682073079643</v>
          </cell>
          <cell r="V80">
            <v>3.1352132218171014</v>
          </cell>
          <cell r="W80">
            <v>597622.54360918899</v>
          </cell>
          <cell r="X80">
            <v>0.57933529348242352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18744.356342691499</v>
          </cell>
          <cell r="AG80">
            <v>1.0838215043657895</v>
          </cell>
          <cell r="AH80">
            <v>4.845255351296716</v>
          </cell>
          <cell r="AI80">
            <v>18682.4925762817</v>
          </cell>
          <cell r="AJ80">
            <v>0.45637207053639761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2822500.9171837401</v>
          </cell>
          <cell r="AS80">
            <v>0.29990736752218972</v>
          </cell>
          <cell r="AT80">
            <v>3.9740485630366869</v>
          </cell>
          <cell r="AU80">
            <v>2825539.9505930501</v>
          </cell>
          <cell r="AV80">
            <v>0.46252688467584141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302951.990031339</v>
          </cell>
          <cell r="BD80">
            <v>-0.79438605590025357</v>
          </cell>
          <cell r="BE80">
            <v>-10.671071514242923</v>
          </cell>
          <cell r="BF80">
            <v>307167.754679051</v>
          </cell>
          <cell r="BG80">
            <v>3.6938048705004722E-2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538409.86642487196</v>
          </cell>
          <cell r="BO80">
            <v>0.58468524209212003</v>
          </cell>
          <cell r="BP80">
            <v>4.7948515444543549</v>
          </cell>
          <cell r="BQ80">
            <v>538278.67682917905</v>
          </cell>
          <cell r="BR80">
            <v>0.67982296633899686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58476.5974518863</v>
          </cell>
          <cell r="BZ80">
            <v>-0.1455559880430779</v>
          </cell>
          <cell r="CA80">
            <v>-9.1310044887727226</v>
          </cell>
          <cell r="CB80">
            <v>59466.057626892703</v>
          </cell>
          <cell r="CC80">
            <v>0.54093356391501957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18849.560110856401</v>
          </cell>
          <cell r="CK80">
            <v>1.2293001452488683</v>
          </cell>
          <cell r="CL80">
            <v>4.7833898185599208</v>
          </cell>
          <cell r="CM80">
            <v>18768.6910480474</v>
          </cell>
          <cell r="CN80">
            <v>0.50827274275333079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17715.7740957811</v>
          </cell>
          <cell r="CV80">
            <v>-0.11738496100391904</v>
          </cell>
          <cell r="CW80">
            <v>4.5121154128763923</v>
          </cell>
          <cell r="CX80">
            <v>17694.651819972201</v>
          </cell>
          <cell r="CY80">
            <v>-0.22393513673179113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3134033.6215057899</v>
          </cell>
          <cell r="I81">
            <v>0.40354440887613308</v>
          </cell>
          <cell r="J81">
            <v>2.5065790615986598</v>
          </cell>
          <cell r="K81">
            <v>3155096.2760970802</v>
          </cell>
          <cell r="L81">
            <v>0.68249213861064351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600478.70468369406</v>
          </cell>
          <cell r="U81">
            <v>0.67610722174813453</v>
          </cell>
          <cell r="V81">
            <v>3.5096119234324847</v>
          </cell>
          <cell r="W81">
            <v>602529.291885579</v>
          </cell>
          <cell r="X81">
            <v>0.82104470938411456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18758.481571904002</v>
          </cell>
          <cell r="AG81">
            <v>7.5357237956108492E-2</v>
          </cell>
          <cell r="AH81">
            <v>5.1394564385926529</v>
          </cell>
          <cell r="AI81">
            <v>18741.854965137602</v>
          </cell>
          <cell r="AJ81">
            <v>0.31774340930965878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2834663.74437122</v>
          </cell>
          <cell r="AS81">
            <v>0.43092376386597575</v>
          </cell>
          <cell r="AT81">
            <v>4.1610878227733226</v>
          </cell>
          <cell r="AU81">
            <v>2842844.6355011901</v>
          </cell>
          <cell r="AV81">
            <v>0.61243816087285974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304198.00035953498</v>
          </cell>
          <cell r="BD81">
            <v>0.41128969909294266</v>
          </cell>
          <cell r="BE81">
            <v>-9.9568612438237523</v>
          </cell>
          <cell r="BF81">
            <v>310943.85570294998</v>
          </cell>
          <cell r="BG81">
            <v>1.2293285888176972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541735.24322257796</v>
          </cell>
          <cell r="BO81">
            <v>0.61762924587305257</v>
          </cell>
          <cell r="BP81">
            <v>5.0945424422253378</v>
          </cell>
          <cell r="BQ81">
            <v>542707.45540940901</v>
          </cell>
          <cell r="BR81">
            <v>0.82276686238407692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58444.528997862602</v>
          </cell>
          <cell r="BZ81">
            <v>-5.4839808438034154E-2</v>
          </cell>
          <cell r="CA81">
            <v>-8.9742546636899405</v>
          </cell>
          <cell r="CB81">
            <v>60340.454303966602</v>
          </cell>
          <cell r="CC81">
            <v>1.4704130590935041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18825.546775506798</v>
          </cell>
          <cell r="CK81">
            <v>-0.12739467238692681</v>
          </cell>
          <cell r="CL81">
            <v>5.0085673108417579</v>
          </cell>
          <cell r="CM81">
            <v>18844.197928824</v>
          </cell>
          <cell r="CN81">
            <v>0.40230232669558225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18306.883086431299</v>
          </cell>
          <cell r="CV81">
            <v>3.3366252440020006</v>
          </cell>
          <cell r="CW81">
            <v>7.3336572939585665</v>
          </cell>
          <cell r="CX81">
            <v>17626.7361410335</v>
          </cell>
          <cell r="CY81">
            <v>-0.38382037482107573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3190756.87909895</v>
          </cell>
          <cell r="I82">
            <v>1.8099122231466813</v>
          </cell>
          <cell r="J82">
            <v>4.230324842580826</v>
          </cell>
          <cell r="K82">
            <v>3180242.1583714602</v>
          </cell>
          <cell r="L82">
            <v>0.79699255027126881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608429.33052540803</v>
          </cell>
          <cell r="U82">
            <v>1.3240479270454797</v>
          </cell>
          <cell r="V82">
            <v>4.0840669717514473</v>
          </cell>
          <cell r="W82">
            <v>608000.391969327</v>
          </cell>
          <cell r="X82">
            <v>0.90802225840780593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18798.380233720502</v>
          </cell>
          <cell r="AG82">
            <v>0.21269664958520895</v>
          </cell>
          <cell r="AH82">
            <v>5.1735420692029441</v>
          </cell>
          <cell r="AI82">
            <v>18785.918231101899</v>
          </cell>
          <cell r="AJ82">
            <v>0.23510621572017054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2865505.9696880099</v>
          </cell>
          <cell r="AS82">
            <v>1.0880382330367366</v>
          </cell>
          <cell r="AT82">
            <v>5.0503635047579118</v>
          </cell>
          <cell r="AU82">
            <v>2861880.7155854399</v>
          </cell>
          <cell r="AV82">
            <v>0.66961380324935715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331076.97258931003</v>
          </cell>
          <cell r="BD82">
            <v>8.8360121361765955</v>
          </cell>
          <cell r="BE82">
            <v>-2.1359794382288415</v>
          </cell>
          <cell r="BF82">
            <v>317028.83933632798</v>
          </cell>
          <cell r="BG82">
            <v>1.9569396602552862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547283.86656621797</v>
          </cell>
          <cell r="BO82">
            <v>1.0242315620141884</v>
          </cell>
          <cell r="BP82">
            <v>5.0572801866018997</v>
          </cell>
          <cell r="BQ82">
            <v>547327.29144641</v>
          </cell>
          <cell r="BR82">
            <v>0.85125715354617093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61476.431113874103</v>
          </cell>
          <cell r="BZ82">
            <v>5.1876577123624035</v>
          </cell>
          <cell r="CA82">
            <v>-3.1130024766506645</v>
          </cell>
          <cell r="CB82">
            <v>61531.863747230098</v>
          </cell>
          <cell r="CC82">
            <v>1.9744787423404864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18927.310905758201</v>
          </cell>
          <cell r="CK82">
            <v>0.54056400839206376</v>
          </cell>
          <cell r="CL82">
            <v>5.4522721260473785</v>
          </cell>
          <cell r="CM82">
            <v>18903.581854608401</v>
          </cell>
          <cell r="CN82">
            <v>0.3151310870788917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17537.2993729767</v>
          </cell>
          <cell r="CV82">
            <v>-4.203794331461042</v>
          </cell>
          <cell r="CW82">
            <v>2.7915181215249434</v>
          </cell>
          <cell r="CX82">
            <v>17534.953720184301</v>
          </cell>
          <cell r="CY82">
            <v>-0.52070003269372678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3215805.18568527</v>
          </cell>
          <cell r="I83">
            <v>0.78502711223153998</v>
          </cell>
          <cell r="J83">
            <v>4.4061743028356641</v>
          </cell>
          <cell r="K83">
            <v>3203100.7598268501</v>
          </cell>
          <cell r="L83">
            <v>0.71876921055267795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615216.961274995</v>
          </cell>
          <cell r="U83">
            <v>1.1155988722183263</v>
          </cell>
          <cell r="V83">
            <v>3.7750912251278428</v>
          </cell>
          <cell r="W83">
            <v>612897.91490085796</v>
          </cell>
          <cell r="X83">
            <v>0.80551312075108505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18661.124797954399</v>
          </cell>
          <cell r="AG83">
            <v>-0.73014501281283284</v>
          </cell>
          <cell r="AH83">
            <v>2.3746592594240337</v>
          </cell>
          <cell r="AI83">
            <v>18813.9978030233</v>
          </cell>
          <cell r="AJ83">
            <v>0.14947138370330901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2880052.8434277298</v>
          </cell>
          <cell r="AS83">
            <v>0.50765463040733927</v>
          </cell>
          <cell r="AT83">
            <v>5.0316321366968122</v>
          </cell>
          <cell r="AU83">
            <v>2877978.8682558299</v>
          </cell>
          <cell r="AV83">
            <v>0.56250257331556386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337098.35293709103</v>
          </cell>
          <cell r="BD83">
            <v>1.818725204803151</v>
          </cell>
          <cell r="BE83">
            <v>-0.32177581573851882</v>
          </cell>
          <cell r="BF83">
            <v>323892.47004081903</v>
          </cell>
          <cell r="BG83">
            <v>2.1649862261299186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552059.55801801395</v>
          </cell>
          <cell r="BO83">
            <v>0.87261688924977765</v>
          </cell>
          <cell r="BP83">
            <v>4.3364094944609413</v>
          </cell>
          <cell r="BQ83">
            <v>551423.03566161101</v>
          </cell>
          <cell r="BR83">
            <v>0.74831719141526265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63551.6220949036</v>
          </cell>
          <cell r="BZ83">
            <v>3.3755879178893444</v>
          </cell>
          <cell r="CA83">
            <v>-0.66920232414133352</v>
          </cell>
          <cell r="CB83">
            <v>62752.676109424698</v>
          </cell>
          <cell r="CC83">
            <v>1.9840328048726714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18838.1882774035</v>
          </cell>
          <cell r="CK83">
            <v>-0.47086788397175949</v>
          </cell>
          <cell r="CL83">
            <v>2.5204365622394032</v>
          </cell>
          <cell r="CM83">
            <v>18945.5660230535</v>
          </cell>
          <cell r="CN83">
            <v>0.2220963665405209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17076.4635670424</v>
          </cell>
          <cell r="CV83">
            <v>-2.6277467022340129</v>
          </cell>
          <cell r="CW83">
            <v>1.7026537808890834</v>
          </cell>
          <cell r="CX83">
            <v>17425.321891327501</v>
          </cell>
          <cell r="CY83">
            <v>-0.62521880927808748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3224738.3203753498</v>
          </cell>
          <cell r="I84">
            <v>0.27778842853554142</v>
          </cell>
          <cell r="J84">
            <v>3.6834242954549388</v>
          </cell>
          <cell r="K84">
            <v>3218919.1776107899</v>
          </cell>
          <cell r="L84">
            <v>0.49384702418149468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619071.33437761699</v>
          </cell>
          <cell r="U84">
            <v>0.62650631325802397</v>
          </cell>
          <cell r="V84">
            <v>5.011096225391336</v>
          </cell>
          <cell r="W84">
            <v>616642.62492726406</v>
          </cell>
          <cell r="X84">
            <v>0.61098429858614267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18898.546289818602</v>
          </cell>
          <cell r="AG84">
            <v>1.2722785707441897</v>
          </cell>
          <cell r="AH84">
            <v>8.9342406801462904</v>
          </cell>
          <cell r="AI84">
            <v>18831.778302740098</v>
          </cell>
          <cell r="AJ84">
            <v>9.4506759822951814E-2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2890437.4582405901</v>
          </cell>
          <cell r="AS84">
            <v>0.36057028733198493</v>
          </cell>
          <cell r="AT84">
            <v>4.3341395080563583</v>
          </cell>
          <cell r="AU84">
            <v>2887307.2930991999</v>
          </cell>
          <cell r="AV84">
            <v>0.32413110972643733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336286.55866771803</v>
          </cell>
          <cell r="BD84">
            <v>-0.24081822479995463</v>
          </cell>
          <cell r="BE84">
            <v>-1.3618878160459695</v>
          </cell>
          <cell r="BF84">
            <v>330213.41982285801</v>
          </cell>
          <cell r="BG84">
            <v>1.9515581147170151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555123.14270519302</v>
          </cell>
          <cell r="BO84">
            <v>0.55493735099485519</v>
          </cell>
          <cell r="BP84">
            <v>5.6070511319918142</v>
          </cell>
          <cell r="BQ84">
            <v>554073.07277864602</v>
          </cell>
          <cell r="BR84">
            <v>0.48058150379144604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64403.442777828401</v>
          </cell>
          <cell r="BZ84">
            <v>1.3403602533586856</v>
          </cell>
          <cell r="CA84">
            <v>-6.4077124445999639E-2</v>
          </cell>
          <cell r="CB84">
            <v>63756.982059353402</v>
          </cell>
          <cell r="CC84">
            <v>1.6004193162654139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19078.602506245701</v>
          </cell>
          <cell r="CK84">
            <v>1.2762067418690126</v>
          </cell>
          <cell r="CL84">
            <v>9.3294504650904848</v>
          </cell>
          <cell r="CM84">
            <v>18975.443827373099</v>
          </cell>
          <cell r="CN84">
            <v>0.15770341347016847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17234.055686240899</v>
          </cell>
          <cell r="CV84">
            <v>0.92286156662233498</v>
          </cell>
          <cell r="CW84">
            <v>4.9501148554654764</v>
          </cell>
          <cell r="CX84">
            <v>17314.8116039288</v>
          </cell>
          <cell r="CY84">
            <v>-0.63419366418534895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3225276.7391677499</v>
          </cell>
          <cell r="I85">
            <v>1.6696511124569824E-2</v>
          </cell>
          <cell r="J85">
            <v>4.0238419490719943</v>
          </cell>
          <cell r="K85">
            <v>3226852.9743523099</v>
          </cell>
          <cell r="L85">
            <v>0.2464739343784591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619396.66272776795</v>
          </cell>
          <cell r="U85">
            <v>5.2551027980962672E-2</v>
          </cell>
          <cell r="V85">
            <v>5.0316052077509781</v>
          </cell>
          <cell r="W85">
            <v>619114.03499712399</v>
          </cell>
          <cell r="X85">
            <v>0.40078482575729346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18822.314093865101</v>
          </cell>
          <cell r="AG85">
            <v>-0.40337597815430781</v>
          </cell>
          <cell r="AH85">
            <v>7.008920761717949</v>
          </cell>
          <cell r="AI85">
            <v>18845.468395058499</v>
          </cell>
          <cell r="AJ85">
            <v>7.2696758098561048E-2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2889071.3590523298</v>
          </cell>
          <cell r="AS85">
            <v>-4.7262713966200742E-2</v>
          </cell>
          <cell r="AT85">
            <v>4.7810727456279745</v>
          </cell>
          <cell r="AU85">
            <v>2889511.3960356698</v>
          </cell>
          <cell r="AV85">
            <v>7.6337663875883921E-2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336319.95033490099</v>
          </cell>
          <cell r="BD85">
            <v>9.9295277561139983E-3</v>
          </cell>
          <cell r="BE85">
            <v>-2.1318871134369326</v>
          </cell>
          <cell r="BF85">
            <v>334978.98288966197</v>
          </cell>
          <cell r="BG85">
            <v>1.4431766793004472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554926.88853875699</v>
          </cell>
          <cell r="BO85">
            <v>-3.5353266930948646E-2</v>
          </cell>
          <cell r="BP85">
            <v>5.8258364502195477</v>
          </cell>
          <cell r="BQ85">
            <v>554975.21916702099</v>
          </cell>
          <cell r="BR85">
            <v>0.16282083225065477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64980.262791575296</v>
          </cell>
          <cell r="BZ85">
            <v>0.89563537113495073</v>
          </cell>
          <cell r="CA85">
            <v>-1.1488139226751377</v>
          </cell>
          <cell r="CB85">
            <v>64456.376799482801</v>
          </cell>
          <cell r="CC85">
            <v>1.0969696455806364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18980.368342190701</v>
          </cell>
          <cell r="CK85">
            <v>-0.51489182199189187</v>
          </cell>
          <cell r="CL85">
            <v>7.4189975079364316</v>
          </cell>
          <cell r="CM85">
            <v>18998.4398491498</v>
          </cell>
          <cell r="CN85">
            <v>0.12118832100004542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17339.380641095799</v>
          </cell>
          <cell r="CV85">
            <v>0.61114433405822233</v>
          </cell>
          <cell r="CW85">
            <v>2.7699202054430714</v>
          </cell>
          <cell r="CX85">
            <v>17219.966837613501</v>
          </cell>
          <cell r="CY85">
            <v>-0.54776666639432381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3232499.5095947101</v>
          </cell>
          <cell r="I86">
            <v>0.22394265705161231</v>
          </cell>
          <cell r="J86">
            <v>4.1135991539951995</v>
          </cell>
          <cell r="K86">
            <v>3230633.1501971302</v>
          </cell>
          <cell r="L86">
            <v>0.11714744597494309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619621.04413669195</v>
          </cell>
          <cell r="U86">
            <v>3.6225802046763178E-2</v>
          </cell>
          <cell r="V86">
            <v>4.8702454619654425</v>
          </cell>
          <cell r="W86">
            <v>620410.91148811101</v>
          </cell>
          <cell r="X86">
            <v>0.20947295937057006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18879.128011255401</v>
          </cell>
          <cell r="AG86">
            <v>0.30184342428341004</v>
          </cell>
          <cell r="AH86">
            <v>6.1504260587469428</v>
          </cell>
          <cell r="AI86">
            <v>18851.221098130402</v>
          </cell>
          <cell r="AJ86">
            <v>3.0525657156981932E-2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2889339.29106637</v>
          </cell>
          <cell r="AS86">
            <v>9.2739839464561769E-3</v>
          </cell>
          <cell r="AT86">
            <v>4.5271385764585608</v>
          </cell>
          <cell r="AU86">
            <v>2888875.9015466301</v>
          </cell>
          <cell r="AV86">
            <v>-2.1993147004425766E-2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337368.60516938497</v>
          </cell>
          <cell r="BD86">
            <v>0.31180274421418464</v>
          </cell>
          <cell r="BE86">
            <v>0.51745706123926039</v>
          </cell>
          <cell r="BF86">
            <v>337772.51293346297</v>
          </cell>
          <cell r="BG86">
            <v>0.8339418848618203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554802.23922290804</v>
          </cell>
          <cell r="BO86">
            <v>-2.2462295200220694E-2</v>
          </cell>
          <cell r="BP86">
            <v>5.436169079791255</v>
          </cell>
          <cell r="BQ86">
            <v>555080.70256620296</v>
          </cell>
          <cell r="BR86">
            <v>1.9006866530058623E-2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64369.076563283903</v>
          </cell>
          <cell r="BZ86">
            <v>-0.94057210918302436</v>
          </cell>
          <cell r="CA86">
            <v>0.57328977335656839</v>
          </cell>
          <cell r="CB86">
            <v>64866.138082817801</v>
          </cell>
          <cell r="CC86">
            <v>0.63571876621257339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18995.4570103769</v>
          </cell>
          <cell r="CK86">
            <v>7.9496182129723536E-2</v>
          </cell>
          <cell r="CL86">
            <v>7.4519516092127382</v>
          </cell>
          <cell r="CM86">
            <v>19010.3599782044</v>
          </cell>
          <cell r="CN86">
            <v>6.2742673341854086E-2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17118.2588800388</v>
          </cell>
          <cell r="CV86">
            <v>-1.2752575517773757</v>
          </cell>
          <cell r="CW86">
            <v>-5.915535203741511</v>
          </cell>
          <cell r="CX86">
            <v>17155.7154447432</v>
          </cell>
          <cell r="CY86">
            <v>-0.37312146693544734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3230120.7758482802</v>
          </cell>
          <cell r="I87">
            <v>-7.3588062097751372E-2</v>
          </cell>
          <cell r="J87">
            <v>3.3260134950713027</v>
          </cell>
          <cell r="K87">
            <v>3235342.5149554098</v>
          </cell>
          <cell r="L87">
            <v>0.14577219199252875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619483.42824469996</v>
          </cell>
          <cell r="U87">
            <v>-2.2209686597030043E-2</v>
          </cell>
          <cell r="V87">
            <v>3.9733305718717422</v>
          </cell>
          <cell r="W87">
            <v>621063.63757416699</v>
          </cell>
          <cell r="X87">
            <v>0.10520867282787701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18886.9919805953</v>
          </cell>
          <cell r="AG87">
            <v>4.1654303817484362E-2</v>
          </cell>
          <cell r="AH87">
            <v>3.4084815387751122</v>
          </cell>
          <cell r="AI87">
            <v>18850.699375362499</v>
          </cell>
          <cell r="AJ87">
            <v>-2.7675807587551442E-3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2886473.5773827401</v>
          </cell>
          <cell r="AS87">
            <v>-9.9182317995338831E-2</v>
          </cell>
          <cell r="AT87">
            <v>3.648177549417587</v>
          </cell>
          <cell r="AU87">
            <v>2890865.2075775298</v>
          </cell>
          <cell r="AV87">
            <v>6.8860902949646557E-2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339787.532029756</v>
          </cell>
          <cell r="BD87">
            <v>0.71699821006063758</v>
          </cell>
          <cell r="BE87">
            <v>0.44650808642206408</v>
          </cell>
          <cell r="BF87">
            <v>339332.86377369502</v>
          </cell>
          <cell r="BG87">
            <v>0.46195317276732162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554213.67537202302</v>
          </cell>
          <cell r="BO87">
            <v>-0.10608534163621952</v>
          </cell>
          <cell r="BP87">
            <v>4.2528680523677416</v>
          </cell>
          <cell r="BQ87">
            <v>555348.56599534303</v>
          </cell>
          <cell r="BR87">
            <v>4.8256663923228242E-2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65254.9560947875</v>
          </cell>
          <cell r="BZ87">
            <v>1.37625017912546</v>
          </cell>
          <cell r="CA87">
            <v>1.4694013068727501</v>
          </cell>
          <cell r="CB87">
            <v>65124.345046206101</v>
          </cell>
          <cell r="CC87">
            <v>0.39806125510144386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19055.982559492699</v>
          </cell>
          <cell r="CK87">
            <v>0.31863170800647822</v>
          </cell>
          <cell r="CL87">
            <v>4.0478684178034996</v>
          </cell>
          <cell r="CM87">
            <v>19012.589878559302</v>
          </cell>
          <cell r="CN87">
            <v>1.1729921776642215E-2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17105.0090882966</v>
          </cell>
          <cell r="CV87">
            <v>-7.7401515160224754E-2</v>
          </cell>
          <cell r="CW87">
            <v>-3.5682259861060412</v>
          </cell>
          <cell r="CX87">
            <v>17131.714426581999</v>
          </cell>
          <cell r="CY87">
            <v>-0.1399010040619193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3242304.1351260301</v>
          </cell>
          <cell r="I88">
            <v>0.37717968222257259</v>
          </cell>
          <cell r="J88">
            <v>3.9474717389080296</v>
          </cell>
          <cell r="K88">
            <v>3243878.92704838</v>
          </cell>
          <cell r="L88">
            <v>0.26384879046068693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621415.50091619103</v>
          </cell>
          <cell r="U88">
            <v>0.3118844804235632</v>
          </cell>
          <cell r="V88">
            <v>4.6793994760017794</v>
          </cell>
          <cell r="W88">
            <v>621862.27724765602</v>
          </cell>
          <cell r="X88">
            <v>0.12859224484763954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18800.996794990999</v>
          </cell>
          <cell r="AG88">
            <v>-0.45531435441203971</v>
          </cell>
          <cell r="AH88">
            <v>2.8033513822438159</v>
          </cell>
          <cell r="AI88">
            <v>18853.870411014799</v>
          </cell>
          <cell r="AJ88">
            <v>1.6821846177465377E-2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2896178.2097567301</v>
          </cell>
          <cell r="AS88">
            <v>0.33621067762517054</v>
          </cell>
          <cell r="AT88">
            <v>3.8830717645748107</v>
          </cell>
          <cell r="AU88">
            <v>2897749.5398637699</v>
          </cell>
          <cell r="AV88">
            <v>0.2381408952653645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339815.32684746903</v>
          </cell>
          <cell r="BD88">
            <v>8.1800581519297921E-3</v>
          </cell>
          <cell r="BE88">
            <v>3.6608482232154316</v>
          </cell>
          <cell r="BF88">
            <v>340866.21265872201</v>
          </cell>
          <cell r="BG88">
            <v>0.45187161301582662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556011.66632842005</v>
          </cell>
          <cell r="BO88">
            <v>0.32442197590849542</v>
          </cell>
          <cell r="BP88">
            <v>4.6577348431581038</v>
          </cell>
          <cell r="BQ88">
            <v>555878.48357238702</v>
          </cell>
          <cell r="BR88">
            <v>9.5420715833528291E-2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65009.240616759802</v>
          </cell>
          <cell r="BZ88">
            <v>-0.37654684445849185</v>
          </cell>
          <cell r="CA88">
            <v>4.7397581200360266</v>
          </cell>
          <cell r="CB88">
            <v>65388.204181069799</v>
          </cell>
          <cell r="CC88">
            <v>0.40516205525980903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18979.355806725202</v>
          </cell>
          <cell r="CK88">
            <v>-0.40211389010390564</v>
          </cell>
          <cell r="CL88">
            <v>3.4596333651604283</v>
          </cell>
          <cell r="CM88">
            <v>19016.756378988401</v>
          </cell>
          <cell r="CN88">
            <v>2.1914428574497189E-2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17087.516385071402</v>
          </cell>
          <cell r="CV88">
            <v>-0.10226655323537504</v>
          </cell>
          <cell r="CW88">
            <v>-2.8207871302114018</v>
          </cell>
          <cell r="CX88">
            <v>17152.8270906258</v>
          </cell>
          <cell r="CY88">
            <v>0.12323731016110417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3256459.70457253</v>
          </cell>
          <cell r="I89">
            <v>0.43658980948588777</v>
          </cell>
          <cell r="J89">
            <v>4.4058480597540184</v>
          </cell>
          <cell r="K89">
            <v>3255942.32785771</v>
          </cell>
          <cell r="L89">
            <v>0.37188196848969568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624473.48953821603</v>
          </cell>
          <cell r="U89">
            <v>0.49210047343788421</v>
          </cell>
          <cell r="V89">
            <v>5.875063636289517</v>
          </cell>
          <cell r="W89">
            <v>623164.98125890305</v>
          </cell>
          <cell r="X89">
            <v>0.20948432778601025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18942.548888559901</v>
          </cell>
          <cell r="AG89">
            <v>0.75289674857352828</v>
          </cell>
          <cell r="AH89">
            <v>3.6739591717730113</v>
          </cell>
          <cell r="AI89">
            <v>18876.796344980601</v>
          </cell>
          <cell r="AJ89">
            <v>0.12159802452237171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2909836.4580696402</v>
          </cell>
          <cell r="AS89">
            <v>0.47159557609051106</v>
          </cell>
          <cell r="AT89">
            <v>3.985304460382872</v>
          </cell>
          <cell r="AU89">
            <v>2909188.62960666</v>
          </cell>
          <cell r="AV89">
            <v>0.39475771061386733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341973.12384353601</v>
          </cell>
          <cell r="BD89">
            <v>0.63499107473616867</v>
          </cell>
          <cell r="BE89">
            <v>7.7226683090524526</v>
          </cell>
          <cell r="BF89">
            <v>342697.06737953803</v>
          </cell>
          <cell r="BG89">
            <v>0.53711827480216778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558574.18500912702</v>
          </cell>
          <cell r="BO89">
            <v>0.46087498444562502</v>
          </cell>
          <cell r="BP89">
            <v>5.4572398220690959</v>
          </cell>
          <cell r="BQ89">
            <v>556738.99284742703</v>
          </cell>
          <cell r="BR89">
            <v>0.15480168786348625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65517.189739502101</v>
          </cell>
          <cell r="BZ89">
            <v>0.78134910963927329</v>
          </cell>
          <cell r="CA89">
            <v>9.6288880595774415</v>
          </cell>
          <cell r="CB89">
            <v>65711.430646619905</v>
          </cell>
          <cell r="CC89">
            <v>0.49431922714231902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19118.5051987734</v>
          </cell>
          <cell r="CK89">
            <v>0.73316182838456534</v>
          </cell>
          <cell r="CL89">
            <v>4.2266855750618664</v>
          </cell>
          <cell r="CM89">
            <v>19040.237438283599</v>
          </cell>
          <cell r="CN89">
            <v>0.12347562763722561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17209.530530407599</v>
          </cell>
          <cell r="CV89">
            <v>0.71405429897815065</v>
          </cell>
          <cell r="CW89">
            <v>-2.1655398968749489</v>
          </cell>
          <cell r="CX89">
            <v>17224.0268088269</v>
          </cell>
          <cell r="CY89">
            <v>0.41509028118176183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3270927.3983166302</v>
          </cell>
          <cell r="I90">
            <v>0.44427676239278124</v>
          </cell>
          <cell r="J90">
            <v>5.0378613741879255</v>
          </cell>
          <cell r="K90">
            <v>3268480.41307214</v>
          </cell>
          <cell r="L90">
            <v>0.38508314803842364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623232.14076636196</v>
          </cell>
          <cell r="U90">
            <v>-0.19878326184383788</v>
          </cell>
          <cell r="V90">
            <v>5.4031541530389999</v>
          </cell>
          <cell r="W90">
            <v>624634.77172264794</v>
          </cell>
          <cell r="X90">
            <v>0.23585896318751096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18865.560217491799</v>
          </cell>
          <cell r="AG90">
            <v>-0.40643247918235037</v>
          </cell>
          <cell r="AH90">
            <v>1.7445356771188802</v>
          </cell>
          <cell r="AI90">
            <v>18935.928928436198</v>
          </cell>
          <cell r="AJ90">
            <v>0.31325539765819893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2924412.2182491901</v>
          </cell>
          <cell r="AS90">
            <v>0.50091338085780368</v>
          </cell>
          <cell r="AT90">
            <v>4.3454325684206934</v>
          </cell>
          <cell r="AU90">
            <v>2922526.17783463</v>
          </cell>
          <cell r="AV90">
            <v>0.45846281991598947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345393.70050614199</v>
          </cell>
          <cell r="BD90">
            <v>1.0002472194776901</v>
          </cell>
          <cell r="BE90">
            <v>11.559764162462688</v>
          </cell>
          <cell r="BF90">
            <v>344737.59357809997</v>
          </cell>
          <cell r="BG90">
            <v>0.59543147368169758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556648.61039555795</v>
          </cell>
          <cell r="BO90">
            <v>-0.34473032682983407</v>
          </cell>
          <cell r="BP90">
            <v>4.6947921841780405</v>
          </cell>
          <cell r="BQ90">
            <v>558145.35410537501</v>
          </cell>
          <cell r="BR90">
            <v>0.25260692640822291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65977.779375957005</v>
          </cell>
          <cell r="BZ90">
            <v>0.70300578868875974</v>
          </cell>
          <cell r="CA90">
            <v>11.234776150871634</v>
          </cell>
          <cell r="CB90">
            <v>66027.615782516499</v>
          </cell>
          <cell r="CC90">
            <v>0.48117219909114584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19012.092226330999</v>
          </cell>
          <cell r="CK90">
            <v>-0.55659671787117171</v>
          </cell>
          <cell r="CL90">
            <v>2.1673831965123842</v>
          </cell>
          <cell r="CM90">
            <v>19099.022630292198</v>
          </cell>
          <cell r="CN90">
            <v>0.30874190618233593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17453.038586207102</v>
          </cell>
          <cell r="CV90">
            <v>1.4149604800040683</v>
          </cell>
          <cell r="CW90">
            <v>-2.1526146846863816</v>
          </cell>
          <cell r="CX90">
            <v>17347.297584981901</v>
          </cell>
          <cell r="CY90">
            <v>0.71569080519444861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3277555.9465814</v>
          </cell>
          <cell r="I91">
            <v>0.20265042471383499</v>
          </cell>
          <cell r="J91">
            <v>5.0609849854140148</v>
          </cell>
          <cell r="K91">
            <v>3278167.9195996202</v>
          </cell>
          <cell r="L91">
            <v>0.29639175712161098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624361.754070653</v>
          </cell>
          <cell r="U91">
            <v>0.18125081015589739</v>
          </cell>
          <cell r="V91">
            <v>5.1133819627170691</v>
          </cell>
          <cell r="W91">
            <v>625731.27038711903</v>
          </cell>
          <cell r="X91">
            <v>0.17554236717355823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18907.559612118101</v>
          </cell>
          <cell r="AG91">
            <v>0.22262468827911608</v>
          </cell>
          <cell r="AH91">
            <v>1.9639376232678831</v>
          </cell>
          <cell r="AI91">
            <v>19040.8117064461</v>
          </cell>
          <cell r="AJ91">
            <v>0.55388240210597073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2932697.7606214802</v>
          </cell>
          <cell r="AS91">
            <v>0.28332334000609194</v>
          </cell>
          <cell r="AT91">
            <v>4.2158434516198851</v>
          </cell>
          <cell r="AU91">
            <v>2934117.0265607098</v>
          </cell>
          <cell r="AV91">
            <v>0.39660376060917746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346802.58204608801</v>
          </cell>
          <cell r="BD91">
            <v>0.40790597451008104</v>
          </cell>
          <cell r="BE91">
            <v>13.56506707786329</v>
          </cell>
          <cell r="BF91">
            <v>346306.283524447</v>
          </cell>
          <cell r="BG91">
            <v>0.45503883985070737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558070.16566313803</v>
          </cell>
          <cell r="BO91">
            <v>0.25537749327531056</v>
          </cell>
          <cell r="BP91">
            <v>4.2575841504598673</v>
          </cell>
          <cell r="BQ91">
            <v>559837.34873304504</v>
          </cell>
          <cell r="BR91">
            <v>0.30314587682666544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66277.295376973096</v>
          </cell>
          <cell r="BZ91">
            <v>0.4539649619144992</v>
          </cell>
          <cell r="CA91">
            <v>13.174889936596504</v>
          </cell>
          <cell r="CB91">
            <v>66184.598134000204</v>
          </cell>
          <cell r="CC91">
            <v>0.23775256704827419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19059.3786286041</v>
          </cell>
          <cell r="CK91">
            <v>0.24871750941546367</v>
          </cell>
          <cell r="CL91">
            <v>2.3561053112155781</v>
          </cell>
          <cell r="CM91">
            <v>19201.0884517866</v>
          </cell>
          <cell r="CN91">
            <v>0.5344033748225363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17519.039980486501</v>
          </cell>
          <cell r="CV91">
            <v>0.37816563547599102</v>
          </cell>
          <cell r="CW91">
            <v>-1.2265839040908884</v>
          </cell>
          <cell r="CX91">
            <v>17527.436976451201</v>
          </cell>
          <cell r="CY91">
            <v>1.0384291304557558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3284911.5155800399</v>
          </cell>
          <cell r="I92">
            <v>0.22442237809279231</v>
          </cell>
          <cell r="J92">
            <v>5.2371477352894766</v>
          </cell>
          <cell r="K92">
            <v>3283012.3958585402</v>
          </cell>
          <cell r="L92">
            <v>0.14777999107232193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629700.946264636</v>
          </cell>
          <cell r="U92">
            <v>0.85514401853943323</v>
          </cell>
          <cell r="V92">
            <v>5.5755008284080887</v>
          </cell>
          <cell r="W92">
            <v>626153.39879262401</v>
          </cell>
          <cell r="X92">
            <v>6.7461612593505138E-2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19444.3588517973</v>
          </cell>
          <cell r="AG92">
            <v>2.8390720467974084</v>
          </cell>
          <cell r="AH92">
            <v>3.7344707724719246</v>
          </cell>
          <cell r="AI92">
            <v>19184.338350904502</v>
          </cell>
          <cell r="AJ92">
            <v>0.75378427490993771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2944322.2006401201</v>
          </cell>
          <cell r="AS92">
            <v>0.39637361117554892</v>
          </cell>
          <cell r="AT92">
            <v>4.316075956422786</v>
          </cell>
          <cell r="AU92">
            <v>2941578.7249759999</v>
          </cell>
          <cell r="AV92">
            <v>0.2543081393054214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346175.30880770303</v>
          </cell>
          <cell r="BD92">
            <v>-0.18087328954823345</v>
          </cell>
          <cell r="BE92">
            <v>14.267382357149321</v>
          </cell>
          <cell r="BF92">
            <v>346584.30763994798</v>
          </cell>
          <cell r="BG92">
            <v>8.0282723337113504E-2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563273.28907422605</v>
          </cell>
          <cell r="BO92">
            <v>0.93234215538207099</v>
          </cell>
          <cell r="BP92">
            <v>4.6179359257383625</v>
          </cell>
          <cell r="BQ92">
            <v>561060.14070788503</v>
          </cell>
          <cell r="BR92">
            <v>0.21841914934887058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66758.7189517925</v>
          </cell>
          <cell r="BZ92">
            <v>0.72637782227105152</v>
          </cell>
          <cell r="CA92">
            <v>14.163138521731893</v>
          </cell>
          <cell r="CB92">
            <v>66057.886481002206</v>
          </cell>
          <cell r="CC92">
            <v>-0.19145187335194164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19643.468476702801</v>
          </cell>
          <cell r="CK92">
            <v>3.0645796984278606</v>
          </cell>
          <cell r="CL92">
            <v>4.2118137568056522</v>
          </cell>
          <cell r="CM92">
            <v>19338.1687587954</v>
          </cell>
          <cell r="CN92">
            <v>0.71391946010251084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17583.4629475908</v>
          </cell>
          <cell r="CV92">
            <v>0.36773114951536012</v>
          </cell>
          <cell r="CW92">
            <v>-0.74685502013603111</v>
          </cell>
          <cell r="CX92">
            <v>17751.507341355002</v>
          </cell>
          <cell r="CY92">
            <v>1.2783977783223401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3286049.8091676198</v>
          </cell>
          <cell r="I93">
            <v>3.4652184151107157E-2</v>
          </cell>
          <cell r="J93">
            <v>4.8504963896587556</v>
          </cell>
          <cell r="K93">
            <v>3284010.2944640499</v>
          </cell>
          <cell r="L93">
            <v>3.0395822043452893E-2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629587.04348938901</v>
          </cell>
          <cell r="U93">
            <v>-1.8088391945836335E-2</v>
          </cell>
          <cell r="V93">
            <v>4.847522248274891</v>
          </cell>
          <cell r="W93">
            <v>626340.76761591504</v>
          </cell>
          <cell r="X93">
            <v>2.9923789226781811E-2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19443.0268360318</v>
          </cell>
          <cell r="AG93">
            <v>-6.8503969488098448E-3</v>
          </cell>
          <cell r="AH93">
            <v>3.6492573319638741</v>
          </cell>
          <cell r="AI93">
            <v>19358.597993815602</v>
          </cell>
          <cell r="AJ93">
            <v>0.90834325231176904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2947664.5708907102</v>
          </cell>
          <cell r="AS93">
            <v>0.11351917428954472</v>
          </cell>
          <cell r="AT93">
            <v>3.9863926274809662</v>
          </cell>
          <cell r="AU93">
            <v>2945068.6644406999</v>
          </cell>
          <cell r="AV93">
            <v>0.11864171558857112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345903.71166432399</v>
          </cell>
          <cell r="BD93">
            <v>-7.8456532418347269E-2</v>
          </cell>
          <cell r="BE93">
            <v>13.710054390724647</v>
          </cell>
          <cell r="BF93">
            <v>345127.52553486201</v>
          </cell>
          <cell r="BG93">
            <v>-0.42032546568708301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563532.91122271703</v>
          </cell>
          <cell r="BO93">
            <v>4.6091684716254022E-2</v>
          </cell>
          <cell r="BP93">
            <v>4.0236754526940111</v>
          </cell>
          <cell r="BQ93">
            <v>561492.94141101802</v>
          </cell>
          <cell r="BR93">
            <v>7.7139805830250152E-2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66266.744757643799</v>
          </cell>
          <cell r="BZ93">
            <v>-0.7369437309064697</v>
          </cell>
          <cell r="CA93">
            <v>13.383999997788102</v>
          </cell>
          <cell r="CB93">
            <v>65662.695529183402</v>
          </cell>
          <cell r="CC93">
            <v>-0.59824946402494761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19610.0959246161</v>
          </cell>
          <cell r="CK93">
            <v>-0.16989134137018747</v>
          </cell>
          <cell r="CL93">
            <v>4.1674707166011702</v>
          </cell>
          <cell r="CM93">
            <v>19506.948493463198</v>
          </cell>
          <cell r="CN93">
            <v>0.87278033806088029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18034.244769497</v>
          </cell>
          <cell r="CV93">
            <v>2.5636691887701346</v>
          </cell>
          <cell r="CW93">
            <v>-1.4892667181360495</v>
          </cell>
          <cell r="CX93">
            <v>17992.808165094499</v>
          </cell>
          <cell r="CY93">
            <v>1.3593258256855054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3281771.46795305</v>
          </cell>
          <cell r="I94">
            <v>-0.13019708960690934</v>
          </cell>
          <cell r="J94">
            <v>2.8524451189086539</v>
          </cell>
          <cell r="K94">
            <v>3284046.1174265598</v>
          </cell>
          <cell r="L94">
            <v>1.0908297872976114E-3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624250.70622702804</v>
          </cell>
          <cell r="U94">
            <v>-0.84759324664388513</v>
          </cell>
          <cell r="V94">
            <v>2.6003637411690015</v>
          </cell>
          <cell r="W94">
            <v>626943.84695894097</v>
          </cell>
          <cell r="X94">
            <v>9.6286139144585017E-2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19485.052887985301</v>
          </cell>
          <cell r="AG94">
            <v>0.21614973999632969</v>
          </cell>
          <cell r="AH94">
            <v>3.6528288380562017</v>
          </cell>
          <cell r="AI94">
            <v>19544.565871590399</v>
          </cell>
          <cell r="AJ94">
            <v>0.96064744892273668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2943970.54451128</v>
          </cell>
          <cell r="AS94">
            <v>-0.12532044574915524</v>
          </cell>
          <cell r="AT94">
            <v>2.7382450308352748</v>
          </cell>
          <cell r="AU94">
            <v>2946927.6223355802</v>
          </cell>
          <cell r="AV94">
            <v>6.3121037459184695E-2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343643.612563851</v>
          </cell>
          <cell r="BD94">
            <v>-0.65338966430815715</v>
          </cell>
          <cell r="BE94">
            <v>3.7956852982733631</v>
          </cell>
          <cell r="BF94">
            <v>342467.634767526</v>
          </cell>
          <cell r="BG94">
            <v>-0.77069795091360438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559990.32493439398</v>
          </cell>
          <cell r="BO94">
            <v>-0.62863875698698779</v>
          </cell>
          <cell r="BP94">
            <v>2.3217308501891694</v>
          </cell>
          <cell r="BQ94">
            <v>561522.67823652399</v>
          </cell>
          <cell r="BR94">
            <v>5.2960283759297365E-3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64768.624392735197</v>
          </cell>
          <cell r="BZ94">
            <v>-2.2607423533291815</v>
          </cell>
          <cell r="CA94">
            <v>5.3552121019564298</v>
          </cell>
          <cell r="CB94">
            <v>65152.965302716097</v>
          </cell>
          <cell r="CC94">
            <v>-0.77628586880165262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19615.3086287675</v>
          </cell>
          <cell r="CK94">
            <v>2.6581737139053097E-2</v>
          </cell>
          <cell r="CL94">
            <v>3.6349470161658917</v>
          </cell>
          <cell r="CM94">
            <v>19690.636806067399</v>
          </cell>
          <cell r="CN94">
            <v>0.94165580365250556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18281.1645931319</v>
          </cell>
          <cell r="CV94">
            <v>1.3691719658398993</v>
          </cell>
          <cell r="CW94">
            <v>4.2416178473945916</v>
          </cell>
          <cell r="CX94">
            <v>18231.2273744866</v>
          </cell>
          <cell r="CY94">
            <v>1.3250805944489925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3285584.9427342</v>
          </cell>
          <cell r="I95">
            <v>0.11620171661521628</v>
          </cell>
          <cell r="J95">
            <v>2.1699000100984156</v>
          </cell>
          <cell r="K95">
            <v>3286575.91015684</v>
          </cell>
          <cell r="L95">
            <v>7.703280160580056E-2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624247.33201647701</v>
          </cell>
          <cell r="U95">
            <v>-5.4052170344043304E-4</v>
          </cell>
          <cell r="V95">
            <v>1.4678351394550606</v>
          </cell>
          <cell r="W95">
            <v>628484.50360936695</v>
          </cell>
          <cell r="X95">
            <v>0.24574077214396545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19750.928220241</v>
          </cell>
          <cell r="AG95">
            <v>1.3645091639429952</v>
          </cell>
          <cell r="AH95">
            <v>5.8399664226352703</v>
          </cell>
          <cell r="AI95">
            <v>19719.008977290701</v>
          </cell>
          <cell r="AJ95">
            <v>0.89254019171574028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2949080.3156437101</v>
          </cell>
          <cell r="AS95">
            <v>0.17356733211739694</v>
          </cell>
          <cell r="AT95">
            <v>2.3967432532878949</v>
          </cell>
          <cell r="AU95">
            <v>2950188.1581607698</v>
          </cell>
          <cell r="AV95">
            <v>0.11064186987414164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338472.42165644898</v>
          </cell>
          <cell r="BD95">
            <v>-1.5048121711970341</v>
          </cell>
          <cell r="BE95">
            <v>0.40761656275857805</v>
          </cell>
          <cell r="BF95">
            <v>339838.10841329698</v>
          </cell>
          <cell r="BG95">
            <v>-0.76781747741330231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560675.97482673603</v>
          </cell>
          <cell r="BO95">
            <v>0.12243959615236832</v>
          </cell>
          <cell r="BP95">
            <v>1.5607766741067668</v>
          </cell>
          <cell r="BQ95">
            <v>562708.95850942901</v>
          </cell>
          <cell r="BR95">
            <v>0.21126132904027298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64084.934219145398</v>
          </cell>
          <cell r="BZ95">
            <v>-1.0555885353441097</v>
          </cell>
          <cell r="CA95">
            <v>0.839179405122637</v>
          </cell>
          <cell r="CB95">
            <v>64728.875289486998</v>
          </cell>
          <cell r="CC95">
            <v>-0.65091436937471137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19899.671166746601</v>
          </cell>
          <cell r="CK95">
            <v>1.4496969859656428</v>
          </cell>
          <cell r="CL95">
            <v>5.6347397834236235</v>
          </cell>
          <cell r="CM95">
            <v>19863.165215781901</v>
          </cell>
          <cell r="CN95">
            <v>0.87619517547212622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18524.3619325377</v>
          </cell>
          <cell r="CV95">
            <v>1.3303164476576423</v>
          </cell>
          <cell r="CW95">
            <v>8.478912274844463</v>
          </cell>
          <cell r="CX95">
            <v>18455.611151036599</v>
          </cell>
          <cell r="CY95">
            <v>1.2307661571047575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3290376.3435153798</v>
          </cell>
          <cell r="I96">
            <v>0.14583098184008936</v>
          </cell>
          <cell r="J96">
            <v>2.0354526978297547</v>
          </cell>
          <cell r="K96">
            <v>3294198.2998643401</v>
          </cell>
          <cell r="L96">
            <v>0.23192495520775491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629478.13900097297</v>
          </cell>
          <cell r="U96">
            <v>0.83793822035236332</v>
          </cell>
          <cell r="V96">
            <v>1.6810348089882805</v>
          </cell>
          <cell r="W96">
            <v>630997.08245015796</v>
          </cell>
          <cell r="X96">
            <v>0.39978373792215288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19867.5029508023</v>
          </cell>
          <cell r="AG96">
            <v>0.59022406066886468</v>
          </cell>
          <cell r="AH96">
            <v>5.1271491792239807</v>
          </cell>
          <cell r="AI96">
            <v>19865.095307503401</v>
          </cell>
          <cell r="AJ96">
            <v>0.7408401222441735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2953887.5985707599</v>
          </cell>
          <cell r="AS96">
            <v>0.16300956272872202</v>
          </cell>
          <cell r="AT96">
            <v>2.1951743030894684</v>
          </cell>
          <cell r="AU96">
            <v>2956936.3152901698</v>
          </cell>
          <cell r="AV96">
            <v>0.2287364997630163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338067.53288981901</v>
          </cell>
          <cell r="BD96">
            <v>-0.11962238005934767</v>
          </cell>
          <cell r="BE96">
            <v>0.52960018061879954</v>
          </cell>
          <cell r="BF96">
            <v>338635.906170909</v>
          </cell>
          <cell r="BG96">
            <v>-0.35375733698644357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565469.13170069305</v>
          </cell>
          <cell r="BO96">
            <v>0.85488893570626612</v>
          </cell>
          <cell r="BP96">
            <v>1.8637286395740174</v>
          </cell>
          <cell r="BQ96">
            <v>565944.778668502</v>
          </cell>
          <cell r="BR96">
            <v>0.57504329905186091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64128.476058701701</v>
          </cell>
          <cell r="BZ96">
            <v>6.7943956074612011E-2</v>
          </cell>
          <cell r="CA96">
            <v>-0.42694413103853551</v>
          </cell>
          <cell r="CB96">
            <v>64611.075739161097</v>
          </cell>
          <cell r="CC96">
            <v>-0.18198918148827053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19972.805174610399</v>
          </cell>
          <cell r="CK96">
            <v>0.36751365010498915</v>
          </cell>
          <cell r="CL96">
            <v>4.6869400841700326</v>
          </cell>
          <cell r="CM96">
            <v>20004.945404586</v>
          </cell>
          <cell r="CN96">
            <v>0.71378447122541522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18790.303541146499</v>
          </cell>
          <cell r="CV96">
            <v>1.4356316810117953</v>
          </cell>
          <cell r="CW96">
            <v>9.0300732644612296</v>
          </cell>
          <cell r="CX96">
            <v>18665.956414792301</v>
          </cell>
          <cell r="CY96">
            <v>1.1397361053735007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3306822.4185203998</v>
          </cell>
          <cell r="I97">
            <v>0.49982352436466204</v>
          </cell>
          <cell r="J97">
            <v>2.5283312393742685</v>
          </cell>
          <cell r="K97">
            <v>3306326.68834564</v>
          </cell>
          <cell r="L97">
            <v>0.36817420741791179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634934.16094869305</v>
          </cell>
          <cell r="U97">
            <v>0.86675320550118062</v>
          </cell>
          <cell r="V97">
            <v>2.5084891727539085</v>
          </cell>
          <cell r="W97">
            <v>634200.09933735698</v>
          </cell>
          <cell r="X97">
            <v>0.50761199636006582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19988.115149037101</v>
          </cell>
          <cell r="AG97">
            <v>0.6070828253226912</v>
          </cell>
          <cell r="AH97">
            <v>6.1937179953445689</v>
          </cell>
          <cell r="AI97">
            <v>19973.695953263501</v>
          </cell>
          <cell r="AJ97">
            <v>0.54669078642214874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2967887.2341573401</v>
          </cell>
          <cell r="AS97">
            <v>0.47393934668855664</v>
          </cell>
          <cell r="AT97">
            <v>2.7280695181881369</v>
          </cell>
          <cell r="AU97">
            <v>2966950.3212177702</v>
          </cell>
          <cell r="AV97">
            <v>0.3386615354486503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338898.24815774302</v>
          </cell>
          <cell r="BD97">
            <v>0.24572465176500025</v>
          </cell>
          <cell r="BE97">
            <v>0.76662054102785326</v>
          </cell>
          <cell r="BF97">
            <v>339627.98924275598</v>
          </cell>
          <cell r="BG97">
            <v>0.29296452436626075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570693.87047029997</v>
          </cell>
          <cell r="BO97">
            <v>0.92396533722240992</v>
          </cell>
          <cell r="BP97">
            <v>2.8412719327875542</v>
          </cell>
          <cell r="BQ97">
            <v>570267.19829127402</v>
          </cell>
          <cell r="BR97">
            <v>0.7637528935139889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64582.656215491399</v>
          </cell>
          <cell r="BZ97">
            <v>0.70823475732364471</v>
          </cell>
          <cell r="CA97">
            <v>-0.61188822421236366</v>
          </cell>
          <cell r="CB97">
            <v>64911.780959289499</v>
          </cell>
          <cell r="CC97">
            <v>0.46540816212744679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20143.446412888101</v>
          </cell>
          <cell r="CK97">
            <v>0.85436791069599671</v>
          </cell>
          <cell r="CL97">
            <v>6.1277950444830962</v>
          </cell>
          <cell r="CM97">
            <v>20105.042225758501</v>
          </cell>
          <cell r="CN97">
            <v>0.50036038163620622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18679.1701179601</v>
          </cell>
          <cell r="CV97">
            <v>-0.59144027632678231</v>
          </cell>
          <cell r="CW97">
            <v>7.7268589034194646</v>
          </cell>
          <cell r="CX97">
            <v>18863.9048197886</v>
          </cell>
          <cell r="CY97">
            <v>1.0604782342651899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3336255.2480671098</v>
          </cell>
          <cell r="I98">
            <v>0.89006380814000696</v>
          </cell>
          <cell r="J98">
            <v>3.2097681117795012</v>
          </cell>
          <cell r="K98">
            <v>3318515.33707549</v>
          </cell>
          <cell r="L98">
            <v>0.3686462312636386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642972.55189575895</v>
          </cell>
          <cell r="U98">
            <v>1.2660196035216176</v>
          </cell>
          <cell r="V98">
            <v>3.7686757059070319</v>
          </cell>
          <cell r="W98">
            <v>637681.51274343499</v>
          </cell>
          <cell r="X98">
            <v>0.54894557880321293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20282.3956775263</v>
          </cell>
          <cell r="AG98">
            <v>1.472277532398425</v>
          </cell>
          <cell r="AH98">
            <v>7.4329050866877688</v>
          </cell>
          <cell r="AI98">
            <v>20050.265333502099</v>
          </cell>
          <cell r="AJ98">
            <v>0.38335108543637858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2986565.6064864499</v>
          </cell>
          <cell r="AS98">
            <v>0.62934912466150461</v>
          </cell>
          <cell r="AT98">
            <v>3.3650016708213113</v>
          </cell>
          <cell r="AU98">
            <v>2975900.4800751801</v>
          </cell>
          <cell r="AV98">
            <v>0.30166190493328832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343244.08605849801</v>
          </cell>
          <cell r="BD98">
            <v>1.2823429818180188</v>
          </cell>
          <cell r="BE98">
            <v>1.7415612475746209</v>
          </cell>
          <cell r="BF98">
            <v>342882.387138672</v>
          </cell>
          <cell r="BG98">
            <v>0.95822429216511629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576739.46288946399</v>
          </cell>
          <cell r="BO98">
            <v>1.0593406959464868</v>
          </cell>
          <cell r="BP98">
            <v>3.9540618468452187</v>
          </cell>
          <cell r="BQ98">
            <v>573455.34699683404</v>
          </cell>
          <cell r="BR98">
            <v>0.55906226328865793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65935.143225731605</v>
          </cell>
          <cell r="BZ98">
            <v>2.0941953916038925</v>
          </cell>
          <cell r="CA98">
            <v>2.4329487792294748</v>
          </cell>
          <cell r="CB98">
            <v>65596.257803324595</v>
          </cell>
          <cell r="CC98">
            <v>1.0544724454015171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20339.702396440902</v>
          </cell>
          <cell r="CK98">
            <v>0.97429198325880151</v>
          </cell>
          <cell r="CL98">
            <v>7.0766677807733869</v>
          </cell>
          <cell r="CM98">
            <v>20167.037971264301</v>
          </cell>
          <cell r="CN98">
            <v>0.30835919074256196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18993.9537624367</v>
          </cell>
          <cell r="CV98">
            <v>1.6852121506936379</v>
          </cell>
          <cell r="CW98">
            <v>10.957276061440476</v>
          </cell>
          <cell r="CX98">
            <v>19049.950505037399</v>
          </cell>
          <cell r="CY98">
            <v>0.98625224748607287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3333157.9672322702</v>
          </cell>
          <cell r="I99">
            <v>-9.2837046465021889E-2</v>
          </cell>
          <cell r="J99">
            <v>3.189886649267188</v>
          </cell>
          <cell r="K99">
            <v>3325776.6302680201</v>
          </cell>
          <cell r="L99">
            <v>0.21881150017312306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639767.53340462595</v>
          </cell>
          <cell r="U99">
            <v>-0.49846894423147825</v>
          </cell>
          <cell r="V99">
            <v>3.274357994918573</v>
          </cell>
          <cell r="W99">
            <v>640712.95721460204</v>
          </cell>
          <cell r="X99">
            <v>0.47538534685209283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20065.2966939217</v>
          </cell>
          <cell r="AG99">
            <v>-1.0703813644911464</v>
          </cell>
          <cell r="AH99">
            <v>6.2387102961498782</v>
          </cell>
          <cell r="AI99">
            <v>20105.0168056353</v>
          </cell>
          <cell r="AJ99">
            <v>0.27307106027029149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2981657.2121620802</v>
          </cell>
          <cell r="AS99">
            <v>-0.16434912106766397</v>
          </cell>
          <cell r="AT99">
            <v>3.2975751285291941</v>
          </cell>
          <cell r="AU99">
            <v>2978495.5968769202</v>
          </cell>
          <cell r="AV99">
            <v>8.7204421623487072E-2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347637.61074847297</v>
          </cell>
          <cell r="BD99">
            <v>1.2800001131632488</v>
          </cell>
          <cell r="BE99">
            <v>2.3102903958316894</v>
          </cell>
          <cell r="BF99">
            <v>347430.88630159199</v>
          </cell>
          <cell r="BG99">
            <v>1.3265479165835494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573176.46644896199</v>
          </cell>
          <cell r="BO99">
            <v>-0.61778266787075875</v>
          </cell>
          <cell r="BP99">
            <v>3.4215667926652942</v>
          </cell>
          <cell r="BQ99">
            <v>574633.25648135203</v>
          </cell>
          <cell r="BR99">
            <v>0.20540561539563021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66367.0141004139</v>
          </cell>
          <cell r="BZ99">
            <v>0.65499345804673759</v>
          </cell>
          <cell r="CA99">
            <v>1.7041740155507217</v>
          </cell>
          <cell r="CB99">
            <v>66497.1133019189</v>
          </cell>
          <cell r="CC99">
            <v>1.3733336759778496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20137.389857444399</v>
          </cell>
          <cell r="CK99">
            <v>-0.99466813748417815</v>
          </cell>
          <cell r="CL99">
            <v>5.6748965558482825</v>
          </cell>
          <cell r="CM99">
            <v>20201.691409185602</v>
          </cell>
          <cell r="CN99">
            <v>0.17183206562450043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19228.825256552202</v>
          </cell>
          <cell r="CV99">
            <v>1.236559260136727</v>
          </cell>
          <cell r="CW99">
            <v>12.416340484196153</v>
          </cell>
          <cell r="CX99">
            <v>19227.179480169299</v>
          </cell>
          <cell r="CY99">
            <v>0.93033824463237058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3342664.9060492502</v>
          </cell>
          <cell r="I100">
            <v>0.28522317005197362</v>
          </cell>
          <cell r="J100">
            <v>3.0953533888429936</v>
          </cell>
          <cell r="K100">
            <v>3326374.4475789</v>
          </cell>
          <cell r="L100">
            <v>1.797526945854331E-2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642162.00561469095</v>
          </cell>
          <cell r="U100">
            <v>0.37427222937094218</v>
          </cell>
          <cell r="V100">
            <v>3.3385882180138853</v>
          </cell>
          <cell r="W100">
            <v>642729.56674573803</v>
          </cell>
          <cell r="X100">
            <v>0.31474461510859508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20091.6766851432</v>
          </cell>
          <cell r="AG100">
            <v>0.13147072591999098</v>
          </cell>
          <cell r="AH100">
            <v>6.8649545778129557</v>
          </cell>
          <cell r="AI100">
            <v>20150.126395918302</v>
          </cell>
          <cell r="AJ100">
            <v>0.22436982131921485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2977116.7622803398</v>
          </cell>
          <cell r="AS100">
            <v>-0.15227940566809872</v>
          </cell>
          <cell r="AT100">
            <v>2.7946675467325024</v>
          </cell>
          <cell r="AU100">
            <v>2972310.8411746402</v>
          </cell>
          <cell r="AV100">
            <v>-0.20764696475512517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356575.08854340098</v>
          </cell>
          <cell r="BD100">
            <v>2.5709179670419857</v>
          </cell>
          <cell r="BE100">
            <v>4.9320205334513405</v>
          </cell>
          <cell r="BF100">
            <v>351964.62992455001</v>
          </cell>
          <cell r="BG100">
            <v>1.3049339600228991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574259.11150718306</v>
          </cell>
          <cell r="BO100">
            <v>0.18888512030657001</v>
          </cell>
          <cell r="BP100">
            <v>3.2818457388238991</v>
          </cell>
          <cell r="BQ100">
            <v>574718.05629910901</v>
          </cell>
          <cell r="BR100">
            <v>1.4757206757617315E-2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67499.894339836595</v>
          </cell>
          <cell r="BZ100">
            <v>1.7069929313207277</v>
          </cell>
          <cell r="CA100">
            <v>3.8312302981042468</v>
          </cell>
          <cell r="CB100">
            <v>67369.769659495796</v>
          </cell>
          <cell r="CC100">
            <v>1.3123221659483884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20153.7168710267</v>
          </cell>
          <cell r="CK100">
            <v>8.1078102464537949E-2</v>
          </cell>
          <cell r="CL100">
            <v>6.1875707282191925</v>
          </cell>
          <cell r="CM100">
            <v>20223.229025127599</v>
          </cell>
          <cell r="CN100">
            <v>0.10661293406454303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19524.4757520811</v>
          </cell>
          <cell r="CV100">
            <v>1.5375380013303408</v>
          </cell>
          <cell r="CW100">
            <v>14.261635875525835</v>
          </cell>
          <cell r="CX100">
            <v>19397.572885305399</v>
          </cell>
          <cell r="CY100">
            <v>0.88621113310894706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3320213.1589117302</v>
          </cell>
          <cell r="I101">
            <v>-0.6716720870491355</v>
          </cell>
          <cell r="J101">
            <v>1.9577535152571151</v>
          </cell>
          <cell r="K101">
            <v>3321816.62081694</v>
          </cell>
          <cell r="L101">
            <v>-0.13702085660492805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642571.83767001797</v>
          </cell>
          <cell r="U101">
            <v>6.38206639046901E-2</v>
          </cell>
          <cell r="V101">
            <v>2.898177174051896</v>
          </cell>
          <cell r="W101">
            <v>643953.62072281702</v>
          </cell>
          <cell r="X101">
            <v>0.19044619081032929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20216.112089035501</v>
          </cell>
          <cell r="AG101">
            <v>0.61933807637026828</v>
          </cell>
          <cell r="AH101">
            <v>6.7232937233951242</v>
          </cell>
          <cell r="AI101">
            <v>20198.071878651601</v>
          </cell>
          <cell r="AJ101">
            <v>0.23794134980220935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2957227.0614772802</v>
          </cell>
          <cell r="AS101">
            <v>-0.66808601715120375</v>
          </cell>
          <cell r="AT101">
            <v>1.6286346016531295</v>
          </cell>
          <cell r="AU101">
            <v>2958541.8261008202</v>
          </cell>
          <cell r="AV101">
            <v>-0.46324277000512443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357045.66318817798</v>
          </cell>
          <cell r="BD101">
            <v>0.1319707012341409</v>
          </cell>
          <cell r="BE101">
            <v>4.4075216131716086</v>
          </cell>
          <cell r="BF101">
            <v>355501.28947992797</v>
          </cell>
          <cell r="BG101">
            <v>1.0048337971165198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573514.48867353704</v>
          </cell>
          <cell r="BO101">
            <v>-0.12966669900834615</v>
          </cell>
          <cell r="BP101">
            <v>2.6747214721650447</v>
          </cell>
          <cell r="BQ101">
            <v>574469.72032024094</v>
          </cell>
          <cell r="BR101">
            <v>-4.3210053372470171E-2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68404.597145111096</v>
          </cell>
          <cell r="BZ101">
            <v>1.3403025502820132</v>
          </cell>
          <cell r="CA101">
            <v>4.4070989874403894</v>
          </cell>
          <cell r="CB101">
            <v>68051.966530907594</v>
          </cell>
          <cell r="CC101">
            <v>1.0126157100726283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20268.836650204899</v>
          </cell>
          <cell r="CK101">
            <v>0.57120867537687747</v>
          </cell>
          <cell r="CL101">
            <v>6.0168482811370705</v>
          </cell>
          <cell r="CM101">
            <v>20246.9345793543</v>
          </cell>
          <cell r="CN101">
            <v>0.11721943215520302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19598.011684209599</v>
          </cell>
          <cell r="CV101">
            <v>0.37663460500680923</v>
          </cell>
          <cell r="CW101">
            <v>13.878828069027113</v>
          </cell>
          <cell r="CX101">
            <v>19553.688187786</v>
          </cell>
          <cell r="CY101">
            <v>0.80481874409589516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 t="str">
            <v/>
          </cell>
          <cell r="G102" t="str">
            <v/>
          </cell>
          <cell r="H102" t="str">
            <v/>
          </cell>
          <cell r="I102" t="str">
            <v/>
          </cell>
          <cell r="J102" t="str">
            <v/>
          </cell>
          <cell r="K102" t="str">
            <v/>
          </cell>
          <cell r="L102" t="str">
            <v/>
          </cell>
          <cell r="P102" t="str">
            <v/>
          </cell>
          <cell r="Q102" t="str">
            <v>O</v>
          </cell>
          <cell r="R102" t="str">
            <v/>
          </cell>
          <cell r="S102" t="str">
            <v/>
          </cell>
          <cell r="T102" t="str">
            <v/>
          </cell>
          <cell r="U102" t="str">
            <v/>
          </cell>
          <cell r="V102" t="str">
            <v/>
          </cell>
          <cell r="W102" t="str">
            <v/>
          </cell>
          <cell r="X102" t="str">
            <v/>
          </cell>
          <cell r="AB102" t="str">
            <v/>
          </cell>
          <cell r="AC102" t="str">
            <v>O</v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N102" t="str">
            <v/>
          </cell>
          <cell r="AO102" t="str">
            <v>O</v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Y102" t="str">
            <v/>
          </cell>
          <cell r="AZ102" t="str">
            <v>O</v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J102" t="str">
            <v/>
          </cell>
          <cell r="BK102" t="str">
            <v>O</v>
          </cell>
          <cell r="BL102" t="str">
            <v/>
          </cell>
          <cell r="BM102" t="str">
            <v/>
          </cell>
          <cell r="BN102" t="str">
            <v/>
          </cell>
          <cell r="BO102" t="str">
            <v/>
          </cell>
          <cell r="BP102" t="str">
            <v/>
          </cell>
          <cell r="BQ102" t="str">
            <v/>
          </cell>
          <cell r="BR102" t="str">
            <v/>
          </cell>
          <cell r="BU102" t="str">
            <v/>
          </cell>
          <cell r="BV102" t="str">
            <v>O</v>
          </cell>
          <cell r="BW102" t="str">
            <v/>
          </cell>
          <cell r="BX102" t="str">
            <v/>
          </cell>
          <cell r="BY102" t="str">
            <v/>
          </cell>
          <cell r="BZ102" t="str">
            <v/>
          </cell>
          <cell r="CA102" t="str">
            <v/>
          </cell>
          <cell r="CB102" t="str">
            <v/>
          </cell>
          <cell r="CC102" t="str">
            <v/>
          </cell>
          <cell r="CF102" t="str">
            <v/>
          </cell>
          <cell r="CG102" t="str">
            <v>O</v>
          </cell>
          <cell r="CH102" t="str">
            <v/>
          </cell>
          <cell r="CI102" t="str">
            <v/>
          </cell>
          <cell r="CJ102" t="str">
            <v/>
          </cell>
          <cell r="CK102" t="str">
            <v/>
          </cell>
          <cell r="CL102" t="str">
            <v/>
          </cell>
          <cell r="CM102" t="str">
            <v/>
          </cell>
          <cell r="CN102" t="str">
            <v/>
          </cell>
          <cell r="CQ102" t="str">
            <v/>
          </cell>
          <cell r="CR102" t="str">
            <v>O</v>
          </cell>
          <cell r="CS102" t="str">
            <v/>
          </cell>
          <cell r="CT102" t="str">
            <v/>
          </cell>
          <cell r="CU102" t="str">
            <v/>
          </cell>
          <cell r="CV102" t="str">
            <v/>
          </cell>
          <cell r="CW102" t="str">
            <v/>
          </cell>
          <cell r="CX102" t="str">
            <v/>
          </cell>
          <cell r="CY102" t="str">
            <v/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 t="str">
            <v/>
          </cell>
          <cell r="G103" t="str">
            <v/>
          </cell>
          <cell r="H103" t="str">
            <v/>
          </cell>
          <cell r="I103" t="str">
            <v/>
          </cell>
          <cell r="J103" t="str">
            <v/>
          </cell>
          <cell r="K103" t="str">
            <v/>
          </cell>
          <cell r="L103" t="str">
            <v/>
          </cell>
          <cell r="P103" t="str">
            <v/>
          </cell>
          <cell r="Q103" t="str">
            <v>N</v>
          </cell>
          <cell r="R103" t="str">
            <v/>
          </cell>
          <cell r="S103" t="str">
            <v/>
          </cell>
          <cell r="T103" t="str">
            <v/>
          </cell>
          <cell r="U103" t="str">
            <v/>
          </cell>
          <cell r="V103" t="str">
            <v/>
          </cell>
          <cell r="W103" t="str">
            <v/>
          </cell>
          <cell r="X103" t="str">
            <v/>
          </cell>
          <cell r="AB103" t="str">
            <v/>
          </cell>
          <cell r="AC103" t="str">
            <v>N</v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N103" t="str">
            <v/>
          </cell>
          <cell r="AO103" t="str">
            <v>N</v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Y103" t="str">
            <v/>
          </cell>
          <cell r="AZ103" t="str">
            <v>N</v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J103" t="str">
            <v/>
          </cell>
          <cell r="BK103" t="str">
            <v>N</v>
          </cell>
          <cell r="BL103" t="str">
            <v/>
          </cell>
          <cell r="BM103" t="str">
            <v/>
          </cell>
          <cell r="BN103" t="str">
            <v/>
          </cell>
          <cell r="BO103" t="str">
            <v/>
          </cell>
          <cell r="BP103" t="str">
            <v/>
          </cell>
          <cell r="BQ103" t="str">
            <v/>
          </cell>
          <cell r="BR103" t="str">
            <v/>
          </cell>
          <cell r="BU103" t="str">
            <v/>
          </cell>
          <cell r="BV103" t="str">
            <v>N</v>
          </cell>
          <cell r="BW103" t="str">
            <v/>
          </cell>
          <cell r="BX103" t="str">
            <v/>
          </cell>
          <cell r="BY103" t="str">
            <v/>
          </cell>
          <cell r="BZ103" t="str">
            <v/>
          </cell>
          <cell r="CA103" t="str">
            <v/>
          </cell>
          <cell r="CB103" t="str">
            <v/>
          </cell>
          <cell r="CC103" t="str">
            <v/>
          </cell>
          <cell r="CF103" t="str">
            <v/>
          </cell>
          <cell r="CG103" t="str">
            <v>N</v>
          </cell>
          <cell r="CH103" t="str">
            <v/>
          </cell>
          <cell r="CI103" t="str">
            <v/>
          </cell>
          <cell r="CJ103" t="str">
            <v/>
          </cell>
          <cell r="CK103" t="str">
            <v/>
          </cell>
          <cell r="CL103" t="str">
            <v/>
          </cell>
          <cell r="CM103" t="str">
            <v/>
          </cell>
          <cell r="CN103" t="str">
            <v/>
          </cell>
          <cell r="CQ103" t="str">
            <v/>
          </cell>
          <cell r="CR103" t="str">
            <v>N</v>
          </cell>
          <cell r="CS103" t="str">
            <v/>
          </cell>
          <cell r="CT103" t="str">
            <v/>
          </cell>
          <cell r="CU103" t="str">
            <v/>
          </cell>
          <cell r="CV103" t="str">
            <v/>
          </cell>
          <cell r="CW103" t="str">
            <v/>
          </cell>
          <cell r="CX103" t="str">
            <v/>
          </cell>
          <cell r="CY103" t="str">
            <v/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 t="str">
            <v/>
          </cell>
          <cell r="G104" t="str">
            <v/>
          </cell>
          <cell r="H104" t="str">
            <v/>
          </cell>
          <cell r="I104" t="str">
            <v/>
          </cell>
          <cell r="J104" t="str">
            <v/>
          </cell>
          <cell r="K104" t="str">
            <v/>
          </cell>
          <cell r="L104" t="str">
            <v/>
          </cell>
          <cell r="P104" t="str">
            <v/>
          </cell>
          <cell r="Q104" t="str">
            <v>D</v>
          </cell>
          <cell r="R104" t="str">
            <v/>
          </cell>
          <cell r="S104" t="str">
            <v/>
          </cell>
          <cell r="T104" t="str">
            <v/>
          </cell>
          <cell r="U104" t="str">
            <v/>
          </cell>
          <cell r="V104" t="str">
            <v/>
          </cell>
          <cell r="W104" t="str">
            <v/>
          </cell>
          <cell r="X104" t="str">
            <v/>
          </cell>
          <cell r="AB104" t="str">
            <v/>
          </cell>
          <cell r="AC104" t="str">
            <v>D</v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N104" t="str">
            <v/>
          </cell>
          <cell r="AO104" t="str">
            <v>D</v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Y104" t="str">
            <v/>
          </cell>
          <cell r="AZ104" t="str">
            <v>D</v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J104" t="str">
            <v/>
          </cell>
          <cell r="BK104" t="str">
            <v>D</v>
          </cell>
          <cell r="BL104" t="str">
            <v/>
          </cell>
          <cell r="BM104" t="str">
            <v/>
          </cell>
          <cell r="BN104" t="str">
            <v/>
          </cell>
          <cell r="BO104" t="str">
            <v/>
          </cell>
          <cell r="BP104" t="str">
            <v/>
          </cell>
          <cell r="BQ104" t="str">
            <v/>
          </cell>
          <cell r="BR104" t="str">
            <v/>
          </cell>
          <cell r="BU104" t="str">
            <v/>
          </cell>
          <cell r="BV104" t="str">
            <v>D</v>
          </cell>
          <cell r="BW104" t="str">
            <v/>
          </cell>
          <cell r="BX104" t="str">
            <v/>
          </cell>
          <cell r="BY104" t="str">
            <v/>
          </cell>
          <cell r="BZ104" t="str">
            <v/>
          </cell>
          <cell r="CA104" t="str">
            <v/>
          </cell>
          <cell r="CB104" t="str">
            <v/>
          </cell>
          <cell r="CC104" t="str">
            <v/>
          </cell>
          <cell r="CF104" t="str">
            <v/>
          </cell>
          <cell r="CG104" t="str">
            <v>D</v>
          </cell>
          <cell r="CH104" t="str">
            <v/>
          </cell>
          <cell r="CI104" t="str">
            <v/>
          </cell>
          <cell r="CJ104" t="str">
            <v/>
          </cell>
          <cell r="CK104" t="str">
            <v/>
          </cell>
          <cell r="CL104" t="str">
            <v/>
          </cell>
          <cell r="CM104" t="str">
            <v/>
          </cell>
          <cell r="CN104" t="str">
            <v/>
          </cell>
          <cell r="CQ104" t="str">
            <v/>
          </cell>
          <cell r="CR104" t="str">
            <v>D</v>
          </cell>
          <cell r="CS104" t="str">
            <v/>
          </cell>
          <cell r="CT104" t="str">
            <v/>
          </cell>
          <cell r="CU104" t="str">
            <v/>
          </cell>
          <cell r="CV104" t="str">
            <v/>
          </cell>
          <cell r="CW104" t="str">
            <v/>
          </cell>
          <cell r="CX104" t="str">
            <v/>
          </cell>
          <cell r="CY104" t="str">
            <v/>
          </cell>
        </row>
        <row r="105">
          <cell r="A105" t="str">
            <v>-1</v>
          </cell>
          <cell r="B105" t="str">
            <v/>
          </cell>
          <cell r="C105">
            <v>1</v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  <cell r="H105" t="str">
            <v/>
          </cell>
          <cell r="I105" t="str">
            <v/>
          </cell>
          <cell r="J105" t="str">
            <v/>
          </cell>
          <cell r="K105" t="str">
            <v/>
          </cell>
          <cell r="L105" t="str">
            <v/>
          </cell>
          <cell r="P105" t="str">
            <v/>
          </cell>
          <cell r="Q105" t="str">
            <v/>
          </cell>
          <cell r="R105" t="str">
            <v/>
          </cell>
          <cell r="S105" t="str">
            <v/>
          </cell>
          <cell r="T105" t="str">
            <v/>
          </cell>
          <cell r="U105" t="str">
            <v/>
          </cell>
          <cell r="V105" t="str">
            <v/>
          </cell>
          <cell r="W105" t="str">
            <v/>
          </cell>
          <cell r="X105" t="str">
            <v/>
          </cell>
          <cell r="AB105" t="str">
            <v/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  <cell r="BO105" t="str">
            <v/>
          </cell>
          <cell r="BP105" t="str">
            <v/>
          </cell>
          <cell r="BQ105" t="str">
            <v/>
          </cell>
          <cell r="BR105" t="str">
            <v/>
          </cell>
          <cell r="BU105" t="str">
            <v/>
          </cell>
          <cell r="BV105" t="str">
            <v/>
          </cell>
          <cell r="BW105" t="str">
            <v/>
          </cell>
          <cell r="BX105" t="str">
            <v/>
          </cell>
          <cell r="BY105" t="str">
            <v/>
          </cell>
          <cell r="BZ105" t="str">
            <v/>
          </cell>
          <cell r="CA105" t="str">
            <v/>
          </cell>
          <cell r="CB105" t="str">
            <v/>
          </cell>
          <cell r="CC105" t="str">
            <v/>
          </cell>
          <cell r="CF105" t="str">
            <v/>
          </cell>
          <cell r="CG105" t="str">
            <v/>
          </cell>
          <cell r="CH105" t="str">
            <v/>
          </cell>
          <cell r="CI105" t="str">
            <v/>
          </cell>
          <cell r="CJ105" t="str">
            <v/>
          </cell>
          <cell r="CK105" t="str">
            <v/>
          </cell>
          <cell r="CL105" t="str">
            <v/>
          </cell>
          <cell r="CM105" t="str">
            <v/>
          </cell>
          <cell r="CN105" t="str">
            <v/>
          </cell>
          <cell r="CQ105" t="str">
            <v/>
          </cell>
          <cell r="CR105" t="str">
            <v/>
          </cell>
          <cell r="CS105" t="str">
            <v/>
          </cell>
          <cell r="CT105" t="str">
            <v/>
          </cell>
          <cell r="CU105" t="str">
            <v/>
          </cell>
          <cell r="CV105" t="str">
            <v/>
          </cell>
          <cell r="CW105" t="str">
            <v/>
          </cell>
          <cell r="CX105" t="str">
            <v/>
          </cell>
          <cell r="CY105" t="str">
            <v/>
          </cell>
        </row>
        <row r="106">
          <cell r="A106" t="str">
            <v>-2</v>
          </cell>
          <cell r="B106" t="str">
            <v/>
          </cell>
          <cell r="C106">
            <v>2</v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  <cell r="H106" t="str">
            <v/>
          </cell>
          <cell r="I106" t="str">
            <v/>
          </cell>
          <cell r="J106" t="str">
            <v/>
          </cell>
          <cell r="K106" t="str">
            <v/>
          </cell>
          <cell r="L106" t="str">
            <v/>
          </cell>
          <cell r="P106" t="str">
            <v/>
          </cell>
          <cell r="Q106" t="str">
            <v/>
          </cell>
          <cell r="R106" t="str">
            <v/>
          </cell>
          <cell r="S106" t="str">
            <v/>
          </cell>
          <cell r="T106" t="str">
            <v/>
          </cell>
          <cell r="U106" t="str">
            <v/>
          </cell>
          <cell r="V106" t="str">
            <v/>
          </cell>
          <cell r="W106" t="str">
            <v/>
          </cell>
          <cell r="X106" t="str">
            <v/>
          </cell>
          <cell r="AB106" t="str">
            <v/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  <cell r="BO106" t="str">
            <v/>
          </cell>
          <cell r="BP106" t="str">
            <v/>
          </cell>
          <cell r="BQ106" t="str">
            <v/>
          </cell>
          <cell r="BR106" t="str">
            <v/>
          </cell>
          <cell r="BU106" t="str">
            <v/>
          </cell>
          <cell r="BV106" t="str">
            <v/>
          </cell>
          <cell r="BW106" t="str">
            <v/>
          </cell>
          <cell r="BX106" t="str">
            <v/>
          </cell>
          <cell r="BY106" t="str">
            <v/>
          </cell>
          <cell r="BZ106" t="str">
            <v/>
          </cell>
          <cell r="CA106" t="str">
            <v/>
          </cell>
          <cell r="CB106" t="str">
            <v/>
          </cell>
          <cell r="CC106" t="str">
            <v/>
          </cell>
          <cell r="CF106" t="str">
            <v/>
          </cell>
          <cell r="CG106" t="str">
            <v/>
          </cell>
          <cell r="CH106" t="str">
            <v/>
          </cell>
          <cell r="CI106" t="str">
            <v/>
          </cell>
          <cell r="CJ106" t="str">
            <v/>
          </cell>
          <cell r="CK106" t="str">
            <v/>
          </cell>
          <cell r="CL106" t="str">
            <v/>
          </cell>
          <cell r="CM106" t="str">
            <v/>
          </cell>
          <cell r="CN106" t="str">
            <v/>
          </cell>
          <cell r="CQ106" t="str">
            <v/>
          </cell>
          <cell r="CR106" t="str">
            <v/>
          </cell>
          <cell r="CS106" t="str">
            <v/>
          </cell>
          <cell r="CT106" t="str">
            <v/>
          </cell>
          <cell r="CU106" t="str">
            <v/>
          </cell>
          <cell r="CV106" t="str">
            <v/>
          </cell>
          <cell r="CW106" t="str">
            <v/>
          </cell>
          <cell r="CX106" t="str">
            <v/>
          </cell>
          <cell r="CY106" t="str">
            <v/>
          </cell>
        </row>
        <row r="107">
          <cell r="A107" t="str">
            <v>-3</v>
          </cell>
          <cell r="B107" t="str">
            <v/>
          </cell>
          <cell r="C107">
            <v>3</v>
          </cell>
          <cell r="D107" t="str">
            <v/>
          </cell>
          <cell r="E107" t="str">
            <v/>
          </cell>
          <cell r="F107" t="str">
            <v/>
          </cell>
          <cell r="G107" t="str">
            <v/>
          </cell>
          <cell r="H107" t="str">
            <v/>
          </cell>
          <cell r="I107" t="str">
            <v/>
          </cell>
          <cell r="J107" t="str">
            <v/>
          </cell>
          <cell r="K107" t="str">
            <v/>
          </cell>
          <cell r="L107" t="str">
            <v/>
          </cell>
          <cell r="P107" t="str">
            <v/>
          </cell>
          <cell r="Q107" t="str">
            <v/>
          </cell>
          <cell r="R107" t="str">
            <v/>
          </cell>
          <cell r="S107" t="str">
            <v/>
          </cell>
          <cell r="T107" t="str">
            <v/>
          </cell>
          <cell r="U107" t="str">
            <v/>
          </cell>
          <cell r="V107" t="str">
            <v/>
          </cell>
          <cell r="W107" t="str">
            <v/>
          </cell>
          <cell r="X107" t="str">
            <v/>
          </cell>
          <cell r="AB107" t="str">
            <v/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  <cell r="BO107" t="str">
            <v/>
          </cell>
          <cell r="BP107" t="str">
            <v/>
          </cell>
          <cell r="BQ107" t="str">
            <v/>
          </cell>
          <cell r="BR107" t="str">
            <v/>
          </cell>
          <cell r="BU107" t="str">
            <v/>
          </cell>
          <cell r="BV107" t="str">
            <v/>
          </cell>
          <cell r="BW107" t="str">
            <v/>
          </cell>
          <cell r="BX107" t="str">
            <v/>
          </cell>
          <cell r="BY107" t="str">
            <v/>
          </cell>
          <cell r="BZ107" t="str">
            <v/>
          </cell>
          <cell r="CA107" t="str">
            <v/>
          </cell>
          <cell r="CB107" t="str">
            <v/>
          </cell>
          <cell r="CC107" t="str">
            <v/>
          </cell>
          <cell r="CF107" t="str">
            <v/>
          </cell>
          <cell r="CG107" t="str">
            <v/>
          </cell>
          <cell r="CH107" t="str">
            <v/>
          </cell>
          <cell r="CI107" t="str">
            <v/>
          </cell>
          <cell r="CJ107" t="str">
            <v/>
          </cell>
          <cell r="CK107" t="str">
            <v/>
          </cell>
          <cell r="CL107" t="str">
            <v/>
          </cell>
          <cell r="CM107" t="str">
            <v/>
          </cell>
          <cell r="CN107" t="str">
            <v/>
          </cell>
          <cell r="CQ107" t="str">
            <v/>
          </cell>
          <cell r="CR107" t="str">
            <v/>
          </cell>
          <cell r="CS107" t="str">
            <v/>
          </cell>
          <cell r="CT107" t="str">
            <v/>
          </cell>
          <cell r="CU107" t="str">
            <v/>
          </cell>
          <cell r="CV107" t="str">
            <v/>
          </cell>
          <cell r="CW107" t="str">
            <v/>
          </cell>
          <cell r="CX107" t="str">
            <v/>
          </cell>
          <cell r="CY107" t="str">
            <v/>
          </cell>
        </row>
        <row r="108">
          <cell r="A108" t="str">
            <v>-4</v>
          </cell>
          <cell r="B108" t="str">
            <v/>
          </cell>
          <cell r="C108">
            <v>4</v>
          </cell>
          <cell r="D108" t="str">
            <v/>
          </cell>
          <cell r="E108" t="str">
            <v/>
          </cell>
          <cell r="F108" t="str">
            <v/>
          </cell>
          <cell r="G108" t="str">
            <v/>
          </cell>
          <cell r="H108" t="str">
            <v/>
          </cell>
          <cell r="I108" t="str">
            <v/>
          </cell>
          <cell r="J108" t="str">
            <v/>
          </cell>
          <cell r="K108" t="str">
            <v/>
          </cell>
          <cell r="L108" t="str">
            <v/>
          </cell>
          <cell r="P108" t="str">
            <v/>
          </cell>
          <cell r="Q108" t="str">
            <v/>
          </cell>
          <cell r="R108" t="str">
            <v/>
          </cell>
          <cell r="S108" t="str">
            <v/>
          </cell>
          <cell r="T108" t="str">
            <v/>
          </cell>
          <cell r="U108" t="str">
            <v/>
          </cell>
          <cell r="V108" t="str">
            <v/>
          </cell>
          <cell r="W108" t="str">
            <v/>
          </cell>
          <cell r="X108" t="str">
            <v/>
          </cell>
          <cell r="AB108" t="str">
            <v/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  <cell r="BO108" t="str">
            <v/>
          </cell>
          <cell r="BP108" t="str">
            <v/>
          </cell>
          <cell r="BQ108" t="str">
            <v/>
          </cell>
          <cell r="BR108" t="str">
            <v/>
          </cell>
          <cell r="BU108" t="str">
            <v/>
          </cell>
          <cell r="BV108" t="str">
            <v/>
          </cell>
          <cell r="BW108" t="str">
            <v/>
          </cell>
          <cell r="BX108" t="str">
            <v/>
          </cell>
          <cell r="BY108" t="str">
            <v/>
          </cell>
          <cell r="BZ108" t="str">
            <v/>
          </cell>
          <cell r="CA108" t="str">
            <v/>
          </cell>
          <cell r="CB108" t="str">
            <v/>
          </cell>
          <cell r="CC108" t="str">
            <v/>
          </cell>
          <cell r="CF108" t="str">
            <v/>
          </cell>
          <cell r="CG108" t="str">
            <v/>
          </cell>
          <cell r="CH108" t="str">
            <v/>
          </cell>
          <cell r="CI108" t="str">
            <v/>
          </cell>
          <cell r="CJ108" t="str">
            <v/>
          </cell>
          <cell r="CK108" t="str">
            <v/>
          </cell>
          <cell r="CL108" t="str">
            <v/>
          </cell>
          <cell r="CM108" t="str">
            <v/>
          </cell>
          <cell r="CN108" t="str">
            <v/>
          </cell>
          <cell r="CQ108" t="str">
            <v/>
          </cell>
          <cell r="CR108" t="str">
            <v/>
          </cell>
          <cell r="CS108" t="str">
            <v/>
          </cell>
          <cell r="CT108" t="str">
            <v/>
          </cell>
          <cell r="CU108" t="str">
            <v/>
          </cell>
          <cell r="CV108" t="str">
            <v/>
          </cell>
          <cell r="CW108" t="str">
            <v/>
          </cell>
          <cell r="CX108" t="str">
            <v/>
          </cell>
          <cell r="CY108" t="str">
            <v/>
          </cell>
        </row>
        <row r="109">
          <cell r="A109" t="str">
            <v>-5</v>
          </cell>
          <cell r="B109" t="str">
            <v/>
          </cell>
          <cell r="C109">
            <v>5</v>
          </cell>
          <cell r="D109" t="str">
            <v/>
          </cell>
          <cell r="E109" t="str">
            <v/>
          </cell>
          <cell r="F109" t="str">
            <v/>
          </cell>
          <cell r="G109" t="str">
            <v/>
          </cell>
          <cell r="H109" t="str">
            <v/>
          </cell>
          <cell r="I109" t="str">
            <v/>
          </cell>
          <cell r="J109" t="str">
            <v/>
          </cell>
          <cell r="K109" t="str">
            <v/>
          </cell>
          <cell r="L109" t="str">
            <v/>
          </cell>
          <cell r="P109" t="str">
            <v/>
          </cell>
          <cell r="Q109" t="str">
            <v/>
          </cell>
          <cell r="R109" t="str">
            <v/>
          </cell>
          <cell r="S109" t="str">
            <v/>
          </cell>
          <cell r="T109" t="str">
            <v/>
          </cell>
          <cell r="U109" t="str">
            <v/>
          </cell>
          <cell r="V109" t="str">
            <v/>
          </cell>
          <cell r="W109" t="str">
            <v/>
          </cell>
          <cell r="X109" t="str">
            <v/>
          </cell>
          <cell r="AB109" t="str">
            <v/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  <cell r="BO109" t="str">
            <v/>
          </cell>
          <cell r="BP109" t="str">
            <v/>
          </cell>
          <cell r="BQ109" t="str">
            <v/>
          </cell>
          <cell r="BR109" t="str">
            <v/>
          </cell>
          <cell r="BU109" t="str">
            <v/>
          </cell>
          <cell r="BV109" t="str">
            <v/>
          </cell>
          <cell r="BW109" t="str">
            <v/>
          </cell>
          <cell r="BX109" t="str">
            <v/>
          </cell>
          <cell r="BY109" t="str">
            <v/>
          </cell>
          <cell r="BZ109" t="str">
            <v/>
          </cell>
          <cell r="CA109" t="str">
            <v/>
          </cell>
          <cell r="CB109" t="str">
            <v/>
          </cell>
          <cell r="CC109" t="str">
            <v/>
          </cell>
          <cell r="CF109" t="str">
            <v/>
          </cell>
          <cell r="CG109" t="str">
            <v/>
          </cell>
          <cell r="CH109" t="str">
            <v/>
          </cell>
          <cell r="CI109" t="str">
            <v/>
          </cell>
          <cell r="CJ109" t="str">
            <v/>
          </cell>
          <cell r="CK109" t="str">
            <v/>
          </cell>
          <cell r="CL109" t="str">
            <v/>
          </cell>
          <cell r="CM109" t="str">
            <v/>
          </cell>
          <cell r="CN109" t="str">
            <v/>
          </cell>
          <cell r="CQ109" t="str">
            <v/>
          </cell>
          <cell r="CR109" t="str">
            <v/>
          </cell>
          <cell r="CS109" t="str">
            <v/>
          </cell>
          <cell r="CT109" t="str">
            <v/>
          </cell>
          <cell r="CU109" t="str">
            <v/>
          </cell>
          <cell r="CV109" t="str">
            <v/>
          </cell>
          <cell r="CW109" t="str">
            <v/>
          </cell>
          <cell r="CX109" t="str">
            <v/>
          </cell>
          <cell r="CY109" t="str">
            <v/>
          </cell>
        </row>
        <row r="110">
          <cell r="A110" t="str">
            <v>-6</v>
          </cell>
          <cell r="B110" t="str">
            <v/>
          </cell>
          <cell r="C110">
            <v>6</v>
          </cell>
          <cell r="D110" t="str">
            <v/>
          </cell>
          <cell r="E110" t="str">
            <v/>
          </cell>
          <cell r="F110" t="str">
            <v/>
          </cell>
          <cell r="G110" t="str">
            <v/>
          </cell>
          <cell r="H110" t="str">
            <v/>
          </cell>
          <cell r="I110" t="str">
            <v/>
          </cell>
          <cell r="J110" t="str">
            <v/>
          </cell>
          <cell r="K110" t="str">
            <v/>
          </cell>
          <cell r="L110" t="str">
            <v/>
          </cell>
          <cell r="P110" t="str">
            <v/>
          </cell>
          <cell r="Q110" t="str">
            <v/>
          </cell>
          <cell r="R110" t="str">
            <v/>
          </cell>
          <cell r="S110" t="str">
            <v/>
          </cell>
          <cell r="T110" t="str">
            <v/>
          </cell>
          <cell r="U110" t="str">
            <v/>
          </cell>
          <cell r="V110" t="str">
            <v/>
          </cell>
          <cell r="W110" t="str">
            <v/>
          </cell>
          <cell r="X110" t="str">
            <v/>
          </cell>
          <cell r="AB110" t="str">
            <v/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  <cell r="BO110" t="str">
            <v/>
          </cell>
          <cell r="BP110" t="str">
            <v/>
          </cell>
          <cell r="BQ110" t="str">
            <v/>
          </cell>
          <cell r="BR110" t="str">
            <v/>
          </cell>
          <cell r="BU110" t="str">
            <v/>
          </cell>
          <cell r="BV110" t="str">
            <v/>
          </cell>
          <cell r="BW110" t="str">
            <v/>
          </cell>
          <cell r="BX110" t="str">
            <v/>
          </cell>
          <cell r="BY110" t="str">
            <v/>
          </cell>
          <cell r="BZ110" t="str">
            <v/>
          </cell>
          <cell r="CA110" t="str">
            <v/>
          </cell>
          <cell r="CB110" t="str">
            <v/>
          </cell>
          <cell r="CC110" t="str">
            <v/>
          </cell>
          <cell r="CF110" t="str">
            <v/>
          </cell>
          <cell r="CG110" t="str">
            <v/>
          </cell>
          <cell r="CH110" t="str">
            <v/>
          </cell>
          <cell r="CI110" t="str">
            <v/>
          </cell>
          <cell r="CJ110" t="str">
            <v/>
          </cell>
          <cell r="CK110" t="str">
            <v/>
          </cell>
          <cell r="CL110" t="str">
            <v/>
          </cell>
          <cell r="CM110" t="str">
            <v/>
          </cell>
          <cell r="CN110" t="str">
            <v/>
          </cell>
          <cell r="CQ110" t="str">
            <v/>
          </cell>
          <cell r="CR110" t="str">
            <v/>
          </cell>
          <cell r="CS110" t="str">
            <v/>
          </cell>
          <cell r="CT110" t="str">
            <v/>
          </cell>
          <cell r="CU110" t="str">
            <v/>
          </cell>
          <cell r="CV110" t="str">
            <v/>
          </cell>
          <cell r="CW110" t="str">
            <v/>
          </cell>
          <cell r="CX110" t="str">
            <v/>
          </cell>
          <cell r="CY110" t="str">
            <v/>
          </cell>
        </row>
        <row r="111">
          <cell r="A111" t="str">
            <v>-7</v>
          </cell>
          <cell r="B111" t="str">
            <v/>
          </cell>
          <cell r="C111">
            <v>7</v>
          </cell>
          <cell r="D111" t="str">
            <v/>
          </cell>
          <cell r="E111" t="str">
            <v/>
          </cell>
          <cell r="F111" t="str">
            <v/>
          </cell>
          <cell r="G111" t="str">
            <v/>
          </cell>
          <cell r="H111" t="str">
            <v/>
          </cell>
          <cell r="I111" t="str">
            <v/>
          </cell>
          <cell r="J111" t="str">
            <v/>
          </cell>
          <cell r="K111" t="str">
            <v/>
          </cell>
          <cell r="L111" t="str">
            <v/>
          </cell>
          <cell r="P111" t="str">
            <v/>
          </cell>
          <cell r="Q111" t="str">
            <v/>
          </cell>
          <cell r="R111" t="str">
            <v/>
          </cell>
          <cell r="S111" t="str">
            <v/>
          </cell>
          <cell r="T111" t="str">
            <v/>
          </cell>
          <cell r="U111" t="str">
            <v/>
          </cell>
          <cell r="V111" t="str">
            <v/>
          </cell>
          <cell r="W111" t="str">
            <v/>
          </cell>
          <cell r="X111" t="str">
            <v/>
          </cell>
          <cell r="AB111" t="str">
            <v/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  <cell r="BO111" t="str">
            <v/>
          </cell>
          <cell r="BP111" t="str">
            <v/>
          </cell>
          <cell r="BQ111" t="str">
            <v/>
          </cell>
          <cell r="BR111" t="str">
            <v/>
          </cell>
          <cell r="BU111" t="str">
            <v/>
          </cell>
          <cell r="BV111" t="str">
            <v/>
          </cell>
          <cell r="BW111" t="str">
            <v/>
          </cell>
          <cell r="BX111" t="str">
            <v/>
          </cell>
          <cell r="BY111" t="str">
            <v/>
          </cell>
          <cell r="BZ111" t="str">
            <v/>
          </cell>
          <cell r="CA111" t="str">
            <v/>
          </cell>
          <cell r="CB111" t="str">
            <v/>
          </cell>
          <cell r="CC111" t="str">
            <v/>
          </cell>
          <cell r="CF111" t="str">
            <v/>
          </cell>
          <cell r="CG111" t="str">
            <v/>
          </cell>
          <cell r="CH111" t="str">
            <v/>
          </cell>
          <cell r="CI111" t="str">
            <v/>
          </cell>
          <cell r="CJ111" t="str">
            <v/>
          </cell>
          <cell r="CK111" t="str">
            <v/>
          </cell>
          <cell r="CL111" t="str">
            <v/>
          </cell>
          <cell r="CM111" t="str">
            <v/>
          </cell>
          <cell r="CN111" t="str">
            <v/>
          </cell>
          <cell r="CQ111" t="str">
            <v/>
          </cell>
          <cell r="CR111" t="str">
            <v/>
          </cell>
          <cell r="CS111" t="str">
            <v/>
          </cell>
          <cell r="CT111" t="str">
            <v/>
          </cell>
          <cell r="CU111" t="str">
            <v/>
          </cell>
          <cell r="CV111" t="str">
            <v/>
          </cell>
          <cell r="CW111" t="str">
            <v/>
          </cell>
          <cell r="CX111" t="str">
            <v/>
          </cell>
          <cell r="CY111" t="str">
            <v/>
          </cell>
        </row>
        <row r="112">
          <cell r="A112" t="str">
            <v>-8</v>
          </cell>
          <cell r="B112" t="str">
            <v/>
          </cell>
          <cell r="C112">
            <v>8</v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/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/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/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-9</v>
          </cell>
          <cell r="B113" t="str">
            <v/>
          </cell>
          <cell r="C113">
            <v>9</v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/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/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/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/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-10</v>
          </cell>
          <cell r="B114" t="str">
            <v/>
          </cell>
          <cell r="C114">
            <v>10</v>
          </cell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/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/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/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/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-11</v>
          </cell>
          <cell r="B115" t="str">
            <v/>
          </cell>
          <cell r="C115">
            <v>11</v>
          </cell>
          <cell r="D115" t="str">
            <v/>
          </cell>
          <cell r="E115" t="str">
            <v/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/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/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/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/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-12</v>
          </cell>
          <cell r="B116" t="str">
            <v/>
          </cell>
          <cell r="C116">
            <v>12</v>
          </cell>
          <cell r="D116" t="str">
            <v/>
          </cell>
          <cell r="E116" t="str">
            <v/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/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/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/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/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H5" t="str">
            <v>TOTAL NACIONAL</v>
          </cell>
          <cell r="DI5" t="b">
            <v>1</v>
          </cell>
          <cell r="DJ5">
            <v>5185.75</v>
          </cell>
          <cell r="DK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H6" t="str">
            <v>AGUASCALIENTES</v>
          </cell>
          <cell r="DI6" t="b">
            <v>1</v>
          </cell>
          <cell r="DJ6">
            <v>91.75</v>
          </cell>
          <cell r="DK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H7" t="str">
            <v>BAJA CALIFORNIA</v>
          </cell>
          <cell r="DI7" t="b">
            <v>1</v>
          </cell>
          <cell r="DJ7">
            <v>929.75</v>
          </cell>
          <cell r="DK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H8" t="str">
            <v>COAHUILA</v>
          </cell>
          <cell r="DI8" t="b">
            <v>1</v>
          </cell>
          <cell r="DJ8">
            <v>392</v>
          </cell>
          <cell r="DK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H9" t="str">
            <v>CHIHUAHUA</v>
          </cell>
          <cell r="DI9" t="b">
            <v>1</v>
          </cell>
          <cell r="DJ9">
            <v>491</v>
          </cell>
          <cell r="DK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H10" t="str">
            <v>CIUDAD DE MÉXICO</v>
          </cell>
          <cell r="DI10" t="b">
            <v>1</v>
          </cell>
          <cell r="DJ10">
            <v>73.25</v>
          </cell>
          <cell r="DK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H11" t="str">
            <v>DURANGO</v>
          </cell>
          <cell r="DI11" t="b">
            <v>1</v>
          </cell>
          <cell r="DJ11">
            <v>76.25</v>
          </cell>
          <cell r="DK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H12" t="str">
            <v>GUANAJUATO</v>
          </cell>
          <cell r="DI12" t="b">
            <v>1</v>
          </cell>
          <cell r="DJ12">
            <v>345.25</v>
          </cell>
          <cell r="DK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H13" t="str">
            <v>JALISCO</v>
          </cell>
          <cell r="DI13" t="b">
            <v>1</v>
          </cell>
          <cell r="DJ13">
            <v>281.75</v>
          </cell>
          <cell r="DK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H14" t="str">
            <v>MÉXICO</v>
          </cell>
          <cell r="DI14" t="b">
            <v>1</v>
          </cell>
          <cell r="DJ14">
            <v>272.5</v>
          </cell>
          <cell r="DK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H15" t="str">
            <v>NUEVO LEÓN</v>
          </cell>
          <cell r="DI15" t="b">
            <v>1</v>
          </cell>
          <cell r="DJ15">
            <v>662.5</v>
          </cell>
          <cell r="DK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H16" t="str">
            <v>PUEBLA</v>
          </cell>
          <cell r="DI16" t="b">
            <v>1</v>
          </cell>
          <cell r="DJ16">
            <v>178.25</v>
          </cell>
          <cell r="DK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H17" t="str">
            <v>QUERÉTARO</v>
          </cell>
          <cell r="DI17" t="b">
            <v>1</v>
          </cell>
          <cell r="DJ17">
            <v>244.75</v>
          </cell>
          <cell r="DK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H18" t="str">
            <v>SAN LUIS POTOSÍ</v>
          </cell>
          <cell r="DI18" t="b">
            <v>1</v>
          </cell>
          <cell r="DJ18">
            <v>176.75</v>
          </cell>
          <cell r="DK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H19" t="str">
            <v>SONORA</v>
          </cell>
          <cell r="DI19" t="b">
            <v>1</v>
          </cell>
          <cell r="DJ19">
            <v>232.75</v>
          </cell>
          <cell r="DK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H20" t="str">
            <v>TAMAULIPAS</v>
          </cell>
          <cell r="DI20" t="b">
            <v>1</v>
          </cell>
          <cell r="DJ20">
            <v>362</v>
          </cell>
          <cell r="DK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H21" t="str">
            <v>VERACRUZ</v>
          </cell>
          <cell r="DI21" t="b">
            <v>1</v>
          </cell>
          <cell r="DJ21">
            <v>59</v>
          </cell>
          <cell r="DK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H22" t="str">
            <v>YUCATÁN</v>
          </cell>
          <cell r="DI22" t="b">
            <v>1</v>
          </cell>
          <cell r="DJ22">
            <v>52</v>
          </cell>
          <cell r="DK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H23" t="str">
            <v>OTRAS ENTIDADES FEDERATIVAS</v>
          </cell>
          <cell r="DI23" t="b">
            <v>1</v>
          </cell>
          <cell r="DJ23">
            <v>264.25</v>
          </cell>
          <cell r="DK23">
            <v>264.25</v>
          </cell>
        </row>
        <row r="24">
          <cell r="DJ24" t="b">
            <v>1</v>
          </cell>
          <cell r="DK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H30" t="str">
            <v>TOTAL NACIONAL</v>
          </cell>
          <cell r="DI30" t="b">
            <v>1</v>
          </cell>
          <cell r="DJ30">
            <v>1265.75</v>
          </cell>
          <cell r="DK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H31" t="str">
            <v>BAJA CALIFORNIA</v>
          </cell>
          <cell r="DI31" t="b">
            <v>1</v>
          </cell>
          <cell r="DJ31">
            <v>210</v>
          </cell>
          <cell r="DK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H32" t="str">
            <v>COAHUILA</v>
          </cell>
          <cell r="DI32" t="b">
            <v>1</v>
          </cell>
          <cell r="DJ32">
            <v>52</v>
          </cell>
          <cell r="DK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H33" t="str">
            <v>CHIHUAHUA</v>
          </cell>
          <cell r="DI33" t="b">
            <v>1</v>
          </cell>
          <cell r="DJ33">
            <v>101.5</v>
          </cell>
          <cell r="DK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H34" t="str">
            <v>CIUDAD DE MÉXICO</v>
          </cell>
          <cell r="DI34" t="b">
            <v>1</v>
          </cell>
          <cell r="DJ34">
            <v>64</v>
          </cell>
          <cell r="DK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H35" t="str">
            <v>GUANAJUATO</v>
          </cell>
          <cell r="DI35" t="b">
            <v>1</v>
          </cell>
          <cell r="DJ35">
            <v>54.75</v>
          </cell>
          <cell r="DK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H36" t="str">
            <v>JALISCO</v>
          </cell>
          <cell r="DI36" t="b">
            <v>1</v>
          </cell>
          <cell r="DJ36">
            <v>130.75</v>
          </cell>
          <cell r="DK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H37" t="str">
            <v>MICHOACÁN</v>
          </cell>
          <cell r="DI37" t="b">
            <v>1</v>
          </cell>
          <cell r="DJ37">
            <v>26</v>
          </cell>
          <cell r="DK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H38" t="str">
            <v>NUEVO LEÓN</v>
          </cell>
          <cell r="DI38" t="b">
            <v>1</v>
          </cell>
          <cell r="DJ38">
            <v>136.25</v>
          </cell>
          <cell r="DK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H39" t="str">
            <v>SINALOA</v>
          </cell>
          <cell r="DI39" t="b">
            <v>1</v>
          </cell>
          <cell r="DJ39">
            <v>59</v>
          </cell>
          <cell r="DK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H40" t="str">
            <v>SONORA</v>
          </cell>
          <cell r="DI40" t="b">
            <v>1</v>
          </cell>
          <cell r="DJ40">
            <v>134</v>
          </cell>
          <cell r="DK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H41" t="str">
            <v>TAMAULIPAS</v>
          </cell>
          <cell r="DI41" t="b">
            <v>1</v>
          </cell>
          <cell r="DJ41">
            <v>54</v>
          </cell>
          <cell r="DK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H42" t="str">
            <v>OTRAS ENTIDADES FEDERATIVAS</v>
          </cell>
          <cell r="DI42" t="b">
            <v>1</v>
          </cell>
          <cell r="DJ42">
            <v>243.5</v>
          </cell>
          <cell r="DK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J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J4">
            <v>2021</v>
          </cell>
          <cell r="DK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H5" t="str">
            <v>TOTAL NACIONAL</v>
          </cell>
          <cell r="DI5" t="b">
            <v>1</v>
          </cell>
          <cell r="DJ5">
            <v>2734732.5</v>
          </cell>
          <cell r="DK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H6" t="str">
            <v>AGUASCALIENTES</v>
          </cell>
          <cell r="DI6" t="b">
            <v>1</v>
          </cell>
          <cell r="DJ6">
            <v>62206.25</v>
          </cell>
          <cell r="DK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H7" t="str">
            <v>BAJA CALIFORNIA</v>
          </cell>
          <cell r="DI7" t="b">
            <v>1</v>
          </cell>
          <cell r="DJ7">
            <v>364310.5</v>
          </cell>
          <cell r="DK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H8" t="str">
            <v>COAHUILA</v>
          </cell>
          <cell r="DI8" t="b">
            <v>1</v>
          </cell>
          <cell r="DJ8">
            <v>258990.75</v>
          </cell>
          <cell r="DK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H9" t="str">
            <v>CHIHUAHUA</v>
          </cell>
          <cell r="DI9" t="b">
            <v>1</v>
          </cell>
          <cell r="DJ9">
            <v>411183.75</v>
          </cell>
          <cell r="DK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H10" t="str">
            <v>CIUDAD DE MÉXICO</v>
          </cell>
          <cell r="DI10" t="b">
            <v>1</v>
          </cell>
          <cell r="DJ10">
            <v>21712.5</v>
          </cell>
          <cell r="DK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H11" t="str">
            <v>DURANGO</v>
          </cell>
          <cell r="DI11" t="b">
            <v>1</v>
          </cell>
          <cell r="DJ11">
            <v>44767</v>
          </cell>
          <cell r="DK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H12" t="str">
            <v>GUANAJUATO</v>
          </cell>
          <cell r="DI12" t="b">
            <v>1</v>
          </cell>
          <cell r="DJ12">
            <v>159634.5</v>
          </cell>
          <cell r="DK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H13" t="str">
            <v>JALISCO</v>
          </cell>
          <cell r="DI13" t="b">
            <v>1</v>
          </cell>
          <cell r="DJ13">
            <v>153298.25</v>
          </cell>
          <cell r="DK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H14" t="str">
            <v>MÉXICO</v>
          </cell>
          <cell r="DI14" t="b">
            <v>1</v>
          </cell>
          <cell r="DJ14">
            <v>138829.25</v>
          </cell>
          <cell r="DK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H15" t="str">
            <v>NUEVO LEÓN</v>
          </cell>
          <cell r="DI15" t="b">
            <v>1</v>
          </cell>
          <cell r="DJ15">
            <v>291492.5</v>
          </cell>
          <cell r="DK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H16" t="str">
            <v>PUEBLA</v>
          </cell>
          <cell r="DI16" t="b">
            <v>1</v>
          </cell>
          <cell r="DJ16">
            <v>76501</v>
          </cell>
          <cell r="DK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H17" t="str">
            <v>QUERÉTARO</v>
          </cell>
          <cell r="DI17" t="b">
            <v>1</v>
          </cell>
          <cell r="DJ17">
            <v>105320.5</v>
          </cell>
          <cell r="DK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H18" t="str">
            <v>SAN LUIS POTOSÍ</v>
          </cell>
          <cell r="DI18" t="b">
            <v>1</v>
          </cell>
          <cell r="DJ18">
            <v>88210</v>
          </cell>
          <cell r="DK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H19" t="str">
            <v>SONORA</v>
          </cell>
          <cell r="DI19" t="b">
            <v>1</v>
          </cell>
          <cell r="DJ19">
            <v>128528.5</v>
          </cell>
          <cell r="DK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H20" t="str">
            <v>TAMAULIPAS</v>
          </cell>
          <cell r="DI20" t="b">
            <v>1</v>
          </cell>
          <cell r="DJ20">
            <v>251005.75</v>
          </cell>
          <cell r="DK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H21" t="str">
            <v>VERACRUZ</v>
          </cell>
          <cell r="DI21" t="b">
            <v>1</v>
          </cell>
          <cell r="DJ21">
            <v>20646.5</v>
          </cell>
          <cell r="DK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H22" t="str">
            <v>YUCATÁN</v>
          </cell>
          <cell r="DI22" t="b">
            <v>1</v>
          </cell>
          <cell r="DJ22">
            <v>22695.25</v>
          </cell>
          <cell r="DK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H23" t="str">
            <v>OTRAS ENTIDADES FEDERATIVAS</v>
          </cell>
          <cell r="DI23" t="b">
            <v>1</v>
          </cell>
          <cell r="DJ23">
            <v>135399.75</v>
          </cell>
          <cell r="DK23">
            <v>143151.5</v>
          </cell>
        </row>
        <row r="24">
          <cell r="DJ24" t="b">
            <v>1</v>
          </cell>
          <cell r="DK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H30" t="str">
            <v>TOTAL NACIONAL</v>
          </cell>
          <cell r="DI30" t="b">
            <v>1</v>
          </cell>
          <cell r="DJ30">
            <v>345246.25</v>
          </cell>
          <cell r="DK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H31" t="str">
            <v>BAJA CALIFORNIA</v>
          </cell>
          <cell r="DI31" t="b">
            <v>1</v>
          </cell>
          <cell r="DJ31">
            <v>40520.75</v>
          </cell>
          <cell r="DK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H32" t="str">
            <v>COAHUILA</v>
          </cell>
          <cell r="DI32" t="b">
            <v>1</v>
          </cell>
          <cell r="DJ32">
            <v>11219.25</v>
          </cell>
          <cell r="DK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H33" t="str">
            <v>CHIHUAHUA</v>
          </cell>
          <cell r="DI33" t="b">
            <v>1</v>
          </cell>
          <cell r="DJ33">
            <v>12703</v>
          </cell>
          <cell r="DK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H34" t="str">
            <v>CIUDAD DE MÉXICO</v>
          </cell>
          <cell r="DI34" t="b">
            <v>1</v>
          </cell>
          <cell r="DJ34">
            <v>11601</v>
          </cell>
          <cell r="DK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H35" t="str">
            <v>GUANAJUATO</v>
          </cell>
          <cell r="DI35" t="b">
            <v>1</v>
          </cell>
          <cell r="DJ35">
            <v>21158.5</v>
          </cell>
          <cell r="DK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H36" t="str">
            <v>JALISCO</v>
          </cell>
          <cell r="DI36" t="b">
            <v>1</v>
          </cell>
          <cell r="DJ36">
            <v>52414.5</v>
          </cell>
          <cell r="DK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H37" t="str">
            <v>MICHOACÁN</v>
          </cell>
          <cell r="DI37" t="b">
            <v>1</v>
          </cell>
          <cell r="DJ37">
            <v>7490.75</v>
          </cell>
          <cell r="DK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H38" t="str">
            <v>NUEVO LEÓN</v>
          </cell>
          <cell r="DI38" t="b">
            <v>1</v>
          </cell>
          <cell r="DJ38">
            <v>18884.25</v>
          </cell>
          <cell r="DK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H39" t="str">
            <v>SINALOA</v>
          </cell>
          <cell r="DI39" t="b">
            <v>1</v>
          </cell>
          <cell r="DJ39">
            <v>43870.5</v>
          </cell>
          <cell r="DK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H40" t="str">
            <v>SONORA</v>
          </cell>
          <cell r="DI40" t="b">
            <v>1</v>
          </cell>
          <cell r="DJ40">
            <v>58116.25</v>
          </cell>
          <cell r="DK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H41" t="str">
            <v>TAMAULIPAS</v>
          </cell>
          <cell r="DI41" t="b">
            <v>1</v>
          </cell>
          <cell r="DJ41">
            <v>8789.5</v>
          </cell>
          <cell r="DK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H42" t="str">
            <v>OTRAS ENTIDADES FEDERATIVAS</v>
          </cell>
          <cell r="DI42" t="b">
            <v>1</v>
          </cell>
          <cell r="DJ42">
            <v>58478</v>
          </cell>
          <cell r="DK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575807</v>
          </cell>
          <cell r="E11">
            <v>567700</v>
          </cell>
          <cell r="F11">
            <v>471700</v>
          </cell>
          <cell r="G11">
            <v>96000</v>
          </cell>
          <cell r="H11" t="str">
            <v/>
          </cell>
          <cell r="I11">
            <v>8107</v>
          </cell>
          <cell r="J11">
            <v>5647</v>
          </cell>
          <cell r="K11">
            <v>2460</v>
          </cell>
          <cell r="L11" t="str">
            <v/>
          </cell>
          <cell r="M11">
            <v>121681</v>
          </cell>
        </row>
        <row r="12">
          <cell r="B12" t="str">
            <v>M-AGUASCALIENTES</v>
          </cell>
          <cell r="C12" t="str">
            <v>AGUASCALIENTES</v>
          </cell>
          <cell r="D12">
            <v>13597</v>
          </cell>
          <cell r="E12">
            <v>13597</v>
          </cell>
          <cell r="F12">
            <v>11124</v>
          </cell>
          <cell r="G12">
            <v>2473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1990</v>
          </cell>
        </row>
        <row r="13">
          <cell r="B13" t="str">
            <v>M-BAJA CALIFORNIA</v>
          </cell>
          <cell r="C13" t="str">
            <v>BAJA CALIFORNIA</v>
          </cell>
          <cell r="D13">
            <v>74076</v>
          </cell>
          <cell r="E13">
            <v>73714</v>
          </cell>
          <cell r="F13">
            <v>65205</v>
          </cell>
          <cell r="G13">
            <v>8509</v>
          </cell>
          <cell r="H13" t="str">
            <v/>
          </cell>
          <cell r="I13">
            <v>362</v>
          </cell>
          <cell r="J13">
            <v>163</v>
          </cell>
          <cell r="K13">
            <v>199</v>
          </cell>
          <cell r="L13" t="str">
            <v/>
          </cell>
          <cell r="M13">
            <v>21618</v>
          </cell>
        </row>
        <row r="14">
          <cell r="B14" t="str">
            <v/>
          </cell>
          <cell r="C14" t="str">
            <v xml:space="preserve">    Ensenada</v>
          </cell>
          <cell r="D14">
            <v>3962</v>
          </cell>
          <cell r="E14">
            <v>3961</v>
          </cell>
          <cell r="F14">
            <v>3389</v>
          </cell>
          <cell r="G14">
            <v>572</v>
          </cell>
          <cell r="H14" t="str">
            <v/>
          </cell>
          <cell r="I14">
            <v>1</v>
          </cell>
          <cell r="J14">
            <v>0</v>
          </cell>
          <cell r="K14">
            <v>1</v>
          </cell>
          <cell r="L14" t="str">
            <v/>
          </cell>
          <cell r="M14">
            <v>1715</v>
          </cell>
        </row>
        <row r="15">
          <cell r="B15" t="str">
            <v/>
          </cell>
          <cell r="C15" t="str">
            <v xml:space="preserve">    Mexicali</v>
          </cell>
          <cell r="D15">
            <v>17033</v>
          </cell>
          <cell r="E15">
            <v>16972</v>
          </cell>
          <cell r="F15">
            <v>14412</v>
          </cell>
          <cell r="G15">
            <v>2560</v>
          </cell>
          <cell r="H15" t="str">
            <v/>
          </cell>
          <cell r="I15">
            <v>61</v>
          </cell>
          <cell r="J15">
            <v>46</v>
          </cell>
          <cell r="K15">
            <v>15</v>
          </cell>
          <cell r="L15" t="str">
            <v/>
          </cell>
          <cell r="M15">
            <v>3621</v>
          </cell>
        </row>
        <row r="16">
          <cell r="B16" t="str">
            <v/>
          </cell>
          <cell r="C16" t="str">
            <v xml:space="preserve">    Tecate</v>
          </cell>
          <cell r="D16">
            <v>2886</v>
          </cell>
          <cell r="E16">
            <v>2852</v>
          </cell>
          <cell r="F16">
            <v>2558</v>
          </cell>
          <cell r="G16">
            <v>294</v>
          </cell>
          <cell r="H16" t="str">
            <v/>
          </cell>
          <cell r="I16">
            <v>34</v>
          </cell>
          <cell r="J16">
            <v>0</v>
          </cell>
          <cell r="K16">
            <v>34</v>
          </cell>
          <cell r="L16" t="str">
            <v/>
          </cell>
          <cell r="M16">
            <v>2354</v>
          </cell>
        </row>
        <row r="17">
          <cell r="B17" t="str">
            <v/>
          </cell>
          <cell r="C17" t="str">
            <v xml:space="preserve">    Tijuana 1/</v>
          </cell>
          <cell r="D17">
            <v>50195</v>
          </cell>
          <cell r="E17">
            <v>49929</v>
          </cell>
          <cell r="F17">
            <v>44846</v>
          </cell>
          <cell r="G17">
            <v>5083</v>
          </cell>
          <cell r="H17" t="str">
            <v/>
          </cell>
          <cell r="I17">
            <v>266</v>
          </cell>
          <cell r="J17">
            <v>117</v>
          </cell>
          <cell r="K17">
            <v>149</v>
          </cell>
          <cell r="L17" t="str">
            <v/>
          </cell>
          <cell r="M17">
            <v>13928</v>
          </cell>
        </row>
        <row r="18">
          <cell r="B18" t="str">
            <v>M-COAHUILA</v>
          </cell>
          <cell r="C18" t="str">
            <v>COAHUILA</v>
          </cell>
          <cell r="D18">
            <v>55467</v>
          </cell>
          <cell r="E18">
            <v>54934</v>
          </cell>
          <cell r="F18">
            <v>47197</v>
          </cell>
          <cell r="G18">
            <v>7737</v>
          </cell>
          <cell r="H18" t="str">
            <v/>
          </cell>
          <cell r="I18">
            <v>533</v>
          </cell>
          <cell r="J18">
            <v>398</v>
          </cell>
          <cell r="K18">
            <v>135</v>
          </cell>
          <cell r="L18" t="str">
            <v/>
          </cell>
          <cell r="M18">
            <v>9231</v>
          </cell>
        </row>
        <row r="19">
          <cell r="B19" t="str">
            <v/>
          </cell>
          <cell r="C19" t="str">
            <v xml:space="preserve">    Acuña</v>
          </cell>
          <cell r="D19">
            <v>6886</v>
          </cell>
          <cell r="E19">
            <v>6886</v>
          </cell>
          <cell r="F19">
            <v>6262</v>
          </cell>
          <cell r="G19">
            <v>624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1099</v>
          </cell>
        </row>
        <row r="20">
          <cell r="B20" t="str">
            <v/>
          </cell>
          <cell r="C20" t="str">
            <v xml:space="preserve">    Ramos Arizpe</v>
          </cell>
          <cell r="D20">
            <v>13704</v>
          </cell>
          <cell r="E20">
            <v>13701</v>
          </cell>
          <cell r="F20">
            <v>11406</v>
          </cell>
          <cell r="G20">
            <v>2295</v>
          </cell>
          <cell r="H20" t="str">
            <v/>
          </cell>
          <cell r="I20">
            <v>3</v>
          </cell>
          <cell r="J20">
            <v>2</v>
          </cell>
          <cell r="K20">
            <v>1</v>
          </cell>
          <cell r="L20" t="str">
            <v/>
          </cell>
          <cell r="M20">
            <v>2415</v>
          </cell>
        </row>
        <row r="21">
          <cell r="B21" t="str">
            <v/>
          </cell>
          <cell r="C21" t="str">
            <v xml:space="preserve">    Saltillo</v>
          </cell>
          <cell r="D21">
            <v>8111</v>
          </cell>
          <cell r="E21">
            <v>7782</v>
          </cell>
          <cell r="F21">
            <v>6705</v>
          </cell>
          <cell r="G21">
            <v>1077</v>
          </cell>
          <cell r="H21" t="str">
            <v/>
          </cell>
          <cell r="I21">
            <v>329</v>
          </cell>
          <cell r="J21">
            <v>270</v>
          </cell>
          <cell r="K21">
            <v>59</v>
          </cell>
          <cell r="L21" t="str">
            <v/>
          </cell>
          <cell r="M21">
            <v>1646</v>
          </cell>
        </row>
        <row r="22">
          <cell r="B22" t="str">
            <v/>
          </cell>
          <cell r="C22" t="str">
            <v xml:space="preserve">    Torreón</v>
          </cell>
          <cell r="D22">
            <v>6814</v>
          </cell>
          <cell r="E22">
            <v>6766</v>
          </cell>
          <cell r="F22">
            <v>5991</v>
          </cell>
          <cell r="G22">
            <v>775</v>
          </cell>
          <cell r="H22" t="str">
            <v/>
          </cell>
          <cell r="I22">
            <v>48</v>
          </cell>
          <cell r="J22">
            <v>29</v>
          </cell>
          <cell r="K22">
            <v>19</v>
          </cell>
          <cell r="L22" t="str">
            <v/>
          </cell>
          <cell r="M22">
            <v>1153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19952</v>
          </cell>
          <cell r="E23">
            <v>19799</v>
          </cell>
          <cell r="F23">
            <v>16833</v>
          </cell>
          <cell r="G23">
            <v>2966</v>
          </cell>
          <cell r="H23" t="str">
            <v/>
          </cell>
          <cell r="I23">
            <v>153</v>
          </cell>
          <cell r="J23">
            <v>97</v>
          </cell>
          <cell r="K23">
            <v>56</v>
          </cell>
          <cell r="L23" t="str">
            <v/>
          </cell>
          <cell r="M23">
            <v>2918</v>
          </cell>
        </row>
        <row r="24">
          <cell r="B24" t="str">
            <v>M-CHIHUAHUA</v>
          </cell>
          <cell r="C24" t="str">
            <v>CHIHUAHUA</v>
          </cell>
          <cell r="D24">
            <v>82289</v>
          </cell>
          <cell r="E24">
            <v>80807</v>
          </cell>
          <cell r="F24">
            <v>71643</v>
          </cell>
          <cell r="G24">
            <v>9164</v>
          </cell>
          <cell r="H24" t="str">
            <v/>
          </cell>
          <cell r="I24">
            <v>1482</v>
          </cell>
          <cell r="J24">
            <v>1364</v>
          </cell>
          <cell r="K24">
            <v>118</v>
          </cell>
          <cell r="L24" t="str">
            <v/>
          </cell>
          <cell r="M24">
            <v>10666</v>
          </cell>
        </row>
        <row r="25">
          <cell r="B25" t="str">
            <v/>
          </cell>
          <cell r="C25" t="str">
            <v xml:space="preserve">    Chihuahua</v>
          </cell>
          <cell r="D25">
            <v>15717</v>
          </cell>
          <cell r="E25">
            <v>14504</v>
          </cell>
          <cell r="F25">
            <v>12445</v>
          </cell>
          <cell r="G25">
            <v>2059</v>
          </cell>
          <cell r="H25" t="str">
            <v/>
          </cell>
          <cell r="I25">
            <v>1213</v>
          </cell>
          <cell r="J25">
            <v>1132</v>
          </cell>
          <cell r="K25">
            <v>81</v>
          </cell>
          <cell r="L25" t="str">
            <v/>
          </cell>
          <cell r="M25">
            <v>2447</v>
          </cell>
        </row>
        <row r="26">
          <cell r="B26" t="str">
            <v/>
          </cell>
          <cell r="C26" t="str">
            <v xml:space="preserve">    Juárez</v>
          </cell>
          <cell r="D26">
            <v>55916</v>
          </cell>
          <cell r="E26">
            <v>55647</v>
          </cell>
          <cell r="F26">
            <v>49328</v>
          </cell>
          <cell r="G26">
            <v>6319</v>
          </cell>
          <cell r="H26" t="str">
            <v/>
          </cell>
          <cell r="I26">
            <v>269</v>
          </cell>
          <cell r="J26">
            <v>232</v>
          </cell>
          <cell r="K26">
            <v>37</v>
          </cell>
          <cell r="L26" t="str">
            <v/>
          </cell>
          <cell r="M26">
            <v>6991</v>
          </cell>
        </row>
        <row r="27">
          <cell r="B27" t="str">
            <v/>
          </cell>
          <cell r="C27" t="str">
            <v xml:space="preserve">    Otros Municipios</v>
          </cell>
          <cell r="D27">
            <v>10656</v>
          </cell>
          <cell r="E27">
            <v>10656</v>
          </cell>
          <cell r="F27">
            <v>9870</v>
          </cell>
          <cell r="G27">
            <v>786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1228</v>
          </cell>
        </row>
        <row r="28">
          <cell r="B28" t="str">
            <v>M-CIUDAD DE MÉXICO</v>
          </cell>
          <cell r="C28" t="str">
            <v>CIUDAD DE MÉXICO</v>
          </cell>
          <cell r="D28">
            <v>4247</v>
          </cell>
          <cell r="E28">
            <v>4080</v>
          </cell>
          <cell r="F28">
            <v>2965</v>
          </cell>
          <cell r="G28">
            <v>1115</v>
          </cell>
          <cell r="H28" t="str">
            <v/>
          </cell>
          <cell r="I28">
            <v>167</v>
          </cell>
          <cell r="J28">
            <v>150</v>
          </cell>
          <cell r="K28">
            <v>17</v>
          </cell>
          <cell r="L28" t="str">
            <v/>
          </cell>
          <cell r="M28">
            <v>1537</v>
          </cell>
        </row>
        <row r="29">
          <cell r="B29" t="str">
            <v>M-DURANGO</v>
          </cell>
          <cell r="C29" t="str">
            <v>DURANGO</v>
          </cell>
          <cell r="D29">
            <v>8926</v>
          </cell>
          <cell r="E29">
            <v>8900</v>
          </cell>
          <cell r="F29">
            <v>8231</v>
          </cell>
          <cell r="G29">
            <v>669</v>
          </cell>
          <cell r="H29" t="str">
            <v/>
          </cell>
          <cell r="I29">
            <v>26</v>
          </cell>
          <cell r="J29">
            <v>2</v>
          </cell>
          <cell r="K29">
            <v>24</v>
          </cell>
          <cell r="L29" t="str">
            <v/>
          </cell>
          <cell r="M29">
            <v>1645</v>
          </cell>
        </row>
        <row r="30">
          <cell r="B30" t="str">
            <v>M-GUANAJUATO</v>
          </cell>
          <cell r="C30" t="str">
            <v>GUANAJUATO</v>
          </cell>
          <cell r="D30">
            <v>38079</v>
          </cell>
          <cell r="E30">
            <v>37595</v>
          </cell>
          <cell r="F30">
            <v>30579</v>
          </cell>
          <cell r="G30">
            <v>7016</v>
          </cell>
          <cell r="H30" t="str">
            <v/>
          </cell>
          <cell r="I30">
            <v>484</v>
          </cell>
          <cell r="J30">
            <v>410</v>
          </cell>
          <cell r="K30">
            <v>74</v>
          </cell>
          <cell r="L30" t="str">
            <v/>
          </cell>
          <cell r="M30">
            <v>8232</v>
          </cell>
        </row>
        <row r="31">
          <cell r="B31" t="str">
            <v/>
          </cell>
          <cell r="C31" t="str">
            <v xml:space="preserve">    León</v>
          </cell>
          <cell r="D31">
            <v>5418</v>
          </cell>
          <cell r="E31">
            <v>5371</v>
          </cell>
          <cell r="F31">
            <v>4576</v>
          </cell>
          <cell r="G31">
            <v>795</v>
          </cell>
          <cell r="H31" t="str">
            <v/>
          </cell>
          <cell r="I31">
            <v>47</v>
          </cell>
          <cell r="J31">
            <v>37</v>
          </cell>
          <cell r="K31">
            <v>10</v>
          </cell>
          <cell r="L31" t="str">
            <v/>
          </cell>
          <cell r="M31">
            <v>1744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32661</v>
          </cell>
          <cell r="E32">
            <v>32224</v>
          </cell>
          <cell r="F32">
            <v>26003</v>
          </cell>
          <cell r="G32">
            <v>6221</v>
          </cell>
          <cell r="H32" t="str">
            <v/>
          </cell>
          <cell r="I32">
            <v>437</v>
          </cell>
          <cell r="J32">
            <v>373</v>
          </cell>
          <cell r="K32">
            <v>64</v>
          </cell>
          <cell r="L32" t="str">
            <v/>
          </cell>
          <cell r="M32">
            <v>6488</v>
          </cell>
        </row>
        <row r="33">
          <cell r="B33" t="str">
            <v>M-JALISCO</v>
          </cell>
          <cell r="C33" t="str">
            <v>JALISCO</v>
          </cell>
          <cell r="D33">
            <v>35383</v>
          </cell>
          <cell r="E33">
            <v>34990</v>
          </cell>
          <cell r="F33">
            <v>25734</v>
          </cell>
          <cell r="G33">
            <v>9256</v>
          </cell>
          <cell r="H33" t="str">
            <v/>
          </cell>
          <cell r="I33">
            <v>393</v>
          </cell>
          <cell r="J33">
            <v>190</v>
          </cell>
          <cell r="K33">
            <v>203</v>
          </cell>
          <cell r="L33" t="str">
            <v/>
          </cell>
          <cell r="M33">
            <v>7039</v>
          </cell>
        </row>
        <row r="34">
          <cell r="B34" t="str">
            <v/>
          </cell>
          <cell r="C34" t="str">
            <v xml:space="preserve">    Guadalajara</v>
          </cell>
          <cell r="D34">
            <v>4180</v>
          </cell>
          <cell r="E34">
            <v>3935</v>
          </cell>
          <cell r="F34">
            <v>3017</v>
          </cell>
          <cell r="G34">
            <v>918</v>
          </cell>
          <cell r="H34" t="str">
            <v/>
          </cell>
          <cell r="I34">
            <v>245</v>
          </cell>
          <cell r="J34">
            <v>102</v>
          </cell>
          <cell r="K34">
            <v>143</v>
          </cell>
          <cell r="L34" t="str">
            <v/>
          </cell>
          <cell r="M34">
            <v>1322</v>
          </cell>
        </row>
        <row r="35">
          <cell r="B35" t="str">
            <v/>
          </cell>
          <cell r="C35" t="str">
            <v xml:space="preserve">    Zapopan</v>
          </cell>
          <cell r="D35">
            <v>10737</v>
          </cell>
          <cell r="E35">
            <v>10704</v>
          </cell>
          <cell r="F35">
            <v>7258</v>
          </cell>
          <cell r="G35">
            <v>3446</v>
          </cell>
          <cell r="H35" t="str">
            <v/>
          </cell>
          <cell r="I35">
            <v>33</v>
          </cell>
          <cell r="J35">
            <v>26</v>
          </cell>
          <cell r="K35">
            <v>7</v>
          </cell>
          <cell r="L35" t="str">
            <v/>
          </cell>
          <cell r="M35">
            <v>1616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20466</v>
          </cell>
          <cell r="E36">
            <v>20351</v>
          </cell>
          <cell r="F36">
            <v>15459</v>
          </cell>
          <cell r="G36">
            <v>4892</v>
          </cell>
          <cell r="H36" t="str">
            <v/>
          </cell>
          <cell r="I36">
            <v>115</v>
          </cell>
          <cell r="J36">
            <v>62</v>
          </cell>
          <cell r="K36">
            <v>53</v>
          </cell>
          <cell r="L36" t="str">
            <v/>
          </cell>
          <cell r="M36">
            <v>4101</v>
          </cell>
        </row>
        <row r="37">
          <cell r="B37" t="str">
            <v>M-MÉXICO</v>
          </cell>
          <cell r="C37" t="str">
            <v>MÉXICO</v>
          </cell>
          <cell r="D37">
            <v>29113</v>
          </cell>
          <cell r="E37">
            <v>28460</v>
          </cell>
          <cell r="F37">
            <v>21403</v>
          </cell>
          <cell r="G37">
            <v>7057</v>
          </cell>
          <cell r="H37" t="str">
            <v/>
          </cell>
          <cell r="I37">
            <v>653</v>
          </cell>
          <cell r="J37">
            <v>176</v>
          </cell>
          <cell r="K37">
            <v>477</v>
          </cell>
          <cell r="L37" t="str">
            <v/>
          </cell>
          <cell r="M37">
            <v>6445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2380</v>
          </cell>
          <cell r="E38">
            <v>2328</v>
          </cell>
          <cell r="F38">
            <v>1672</v>
          </cell>
          <cell r="G38">
            <v>656</v>
          </cell>
          <cell r="H38" t="str">
            <v/>
          </cell>
          <cell r="I38">
            <v>52</v>
          </cell>
          <cell r="J38">
            <v>40</v>
          </cell>
          <cell r="K38">
            <v>12</v>
          </cell>
          <cell r="L38" t="str">
            <v/>
          </cell>
          <cell r="M38">
            <v>835</v>
          </cell>
        </row>
        <row r="39">
          <cell r="B39" t="str">
            <v/>
          </cell>
          <cell r="C39" t="str">
            <v xml:space="preserve">    Toluca</v>
          </cell>
          <cell r="D39">
            <v>6150</v>
          </cell>
          <cell r="E39">
            <v>6104</v>
          </cell>
          <cell r="F39">
            <v>5132</v>
          </cell>
          <cell r="G39">
            <v>972</v>
          </cell>
          <cell r="H39" t="str">
            <v/>
          </cell>
          <cell r="I39">
            <v>46</v>
          </cell>
          <cell r="J39">
            <v>36</v>
          </cell>
          <cell r="K39">
            <v>10</v>
          </cell>
          <cell r="L39" t="str">
            <v/>
          </cell>
          <cell r="M39">
            <v>1246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20583</v>
          </cell>
          <cell r="E40">
            <v>20028</v>
          </cell>
          <cell r="F40">
            <v>14599</v>
          </cell>
          <cell r="G40">
            <v>5429</v>
          </cell>
          <cell r="H40" t="str">
            <v/>
          </cell>
          <cell r="I40">
            <v>555</v>
          </cell>
          <cell r="J40">
            <v>100</v>
          </cell>
          <cell r="K40">
            <v>455</v>
          </cell>
          <cell r="L40" t="str">
            <v/>
          </cell>
          <cell r="M40">
            <v>4364</v>
          </cell>
        </row>
        <row r="41">
          <cell r="B41" t="str">
            <v>M-NUEVO LEÓN</v>
          </cell>
          <cell r="C41" t="str">
            <v>NUEVO LEÓN</v>
          </cell>
          <cell r="D41">
            <v>69778</v>
          </cell>
          <cell r="E41">
            <v>67577</v>
          </cell>
          <cell r="F41">
            <v>55221</v>
          </cell>
          <cell r="G41">
            <v>12356</v>
          </cell>
          <cell r="H41" t="str">
            <v/>
          </cell>
          <cell r="I41">
            <v>2201</v>
          </cell>
          <cell r="J41">
            <v>1861</v>
          </cell>
          <cell r="K41">
            <v>340</v>
          </cell>
          <cell r="L41" t="str">
            <v/>
          </cell>
          <cell r="M41">
            <v>16607</v>
          </cell>
        </row>
        <row r="42">
          <cell r="B42" t="str">
            <v/>
          </cell>
          <cell r="C42" t="str">
            <v xml:space="preserve">    Apodaca</v>
          </cell>
          <cell r="D42">
            <v>21040</v>
          </cell>
          <cell r="E42">
            <v>20346</v>
          </cell>
          <cell r="F42">
            <v>16865</v>
          </cell>
          <cell r="G42">
            <v>3481</v>
          </cell>
          <cell r="H42" t="str">
            <v/>
          </cell>
          <cell r="I42">
            <v>694</v>
          </cell>
          <cell r="J42">
            <v>545</v>
          </cell>
          <cell r="K42">
            <v>149</v>
          </cell>
          <cell r="L42" t="str">
            <v/>
          </cell>
          <cell r="M42">
            <v>5063</v>
          </cell>
        </row>
        <row r="43">
          <cell r="B43" t="str">
            <v/>
          </cell>
          <cell r="C43" t="str">
            <v xml:space="preserve">    Guadalupe</v>
          </cell>
          <cell r="D43">
            <v>8475</v>
          </cell>
          <cell r="E43">
            <v>8379</v>
          </cell>
          <cell r="F43">
            <v>6673</v>
          </cell>
          <cell r="G43">
            <v>1706</v>
          </cell>
          <cell r="H43" t="str">
            <v/>
          </cell>
          <cell r="I43">
            <v>96</v>
          </cell>
          <cell r="J43">
            <v>84</v>
          </cell>
          <cell r="K43">
            <v>12</v>
          </cell>
          <cell r="L43" t="str">
            <v/>
          </cell>
          <cell r="M43">
            <v>2260</v>
          </cell>
        </row>
        <row r="44">
          <cell r="B44" t="str">
            <v/>
          </cell>
          <cell r="C44" t="str">
            <v xml:space="preserve">    Monterrey</v>
          </cell>
          <cell r="D44">
            <v>3425</v>
          </cell>
          <cell r="E44">
            <v>3123</v>
          </cell>
          <cell r="F44">
            <v>2349</v>
          </cell>
          <cell r="G44">
            <v>774</v>
          </cell>
          <cell r="H44" t="str">
            <v/>
          </cell>
          <cell r="I44">
            <v>302</v>
          </cell>
          <cell r="J44">
            <v>266</v>
          </cell>
          <cell r="K44">
            <v>36</v>
          </cell>
          <cell r="L44" t="str">
            <v/>
          </cell>
          <cell r="M44">
            <v>1191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5099</v>
          </cell>
          <cell r="E45">
            <v>4879</v>
          </cell>
          <cell r="F45">
            <v>3734</v>
          </cell>
          <cell r="G45">
            <v>1145</v>
          </cell>
          <cell r="H45" t="str">
            <v/>
          </cell>
          <cell r="I45">
            <v>220</v>
          </cell>
          <cell r="J45">
            <v>198</v>
          </cell>
          <cell r="K45">
            <v>22</v>
          </cell>
          <cell r="L45" t="str">
            <v/>
          </cell>
          <cell r="M45">
            <v>1250</v>
          </cell>
        </row>
        <row r="46">
          <cell r="B46" t="str">
            <v/>
          </cell>
          <cell r="C46" t="str">
            <v xml:space="preserve">    Santa Catarina</v>
          </cell>
          <cell r="D46">
            <v>6041</v>
          </cell>
          <cell r="E46">
            <v>6028</v>
          </cell>
          <cell r="F46">
            <v>4815</v>
          </cell>
          <cell r="G46">
            <v>1213</v>
          </cell>
          <cell r="H46" t="str">
            <v/>
          </cell>
          <cell r="I46">
            <v>13</v>
          </cell>
          <cell r="J46">
            <v>7</v>
          </cell>
          <cell r="K46">
            <v>6</v>
          </cell>
          <cell r="L46" t="str">
            <v/>
          </cell>
          <cell r="M46">
            <v>1599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25698</v>
          </cell>
          <cell r="E47">
            <v>24822</v>
          </cell>
          <cell r="F47">
            <v>20785</v>
          </cell>
          <cell r="G47">
            <v>4037</v>
          </cell>
          <cell r="H47" t="str">
            <v/>
          </cell>
          <cell r="I47">
            <v>876</v>
          </cell>
          <cell r="J47">
            <v>761</v>
          </cell>
          <cell r="K47">
            <v>115</v>
          </cell>
          <cell r="L47" t="str">
            <v/>
          </cell>
          <cell r="M47">
            <v>5244</v>
          </cell>
        </row>
        <row r="48">
          <cell r="B48" t="str">
            <v>M-PUEBLA</v>
          </cell>
          <cell r="C48" t="str">
            <v>PUEBLA</v>
          </cell>
          <cell r="D48">
            <v>16259</v>
          </cell>
          <cell r="E48">
            <v>15796</v>
          </cell>
          <cell r="F48">
            <v>12378</v>
          </cell>
          <cell r="G48">
            <v>3418</v>
          </cell>
          <cell r="H48" t="str">
            <v/>
          </cell>
          <cell r="I48">
            <v>463</v>
          </cell>
          <cell r="J48">
            <v>99</v>
          </cell>
          <cell r="K48">
            <v>364</v>
          </cell>
          <cell r="L48" t="str">
            <v/>
          </cell>
          <cell r="M48">
            <v>4192</v>
          </cell>
        </row>
        <row r="49">
          <cell r="B49" t="str">
            <v/>
          </cell>
          <cell r="C49" t="str">
            <v xml:space="preserve">    Puebla</v>
          </cell>
          <cell r="D49">
            <v>5654</v>
          </cell>
          <cell r="E49">
            <v>5622</v>
          </cell>
          <cell r="F49">
            <v>4183</v>
          </cell>
          <cell r="G49">
            <v>1439</v>
          </cell>
          <cell r="H49" t="str">
            <v/>
          </cell>
          <cell r="I49">
            <v>32</v>
          </cell>
          <cell r="J49">
            <v>28</v>
          </cell>
          <cell r="K49">
            <v>4</v>
          </cell>
          <cell r="L49" t="str">
            <v/>
          </cell>
          <cell r="M49">
            <v>1397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10605</v>
          </cell>
          <cell r="E50">
            <v>10174</v>
          </cell>
          <cell r="F50">
            <v>8195</v>
          </cell>
          <cell r="G50">
            <v>1979</v>
          </cell>
          <cell r="H50" t="str">
            <v/>
          </cell>
          <cell r="I50">
            <v>431</v>
          </cell>
          <cell r="J50">
            <v>71</v>
          </cell>
          <cell r="K50">
            <v>360</v>
          </cell>
          <cell r="L50" t="str">
            <v/>
          </cell>
          <cell r="M50">
            <v>2795</v>
          </cell>
        </row>
        <row r="51">
          <cell r="B51" t="str">
            <v>M-QUERÉTARO</v>
          </cell>
          <cell r="C51" t="str">
            <v>QUERÉTARO</v>
          </cell>
          <cell r="D51">
            <v>23800</v>
          </cell>
          <cell r="E51">
            <v>23413</v>
          </cell>
          <cell r="F51">
            <v>17550</v>
          </cell>
          <cell r="G51">
            <v>5863</v>
          </cell>
          <cell r="H51" t="str">
            <v/>
          </cell>
          <cell r="I51">
            <v>387</v>
          </cell>
          <cell r="J51">
            <v>119</v>
          </cell>
          <cell r="K51">
            <v>268</v>
          </cell>
          <cell r="L51" t="str">
            <v/>
          </cell>
          <cell r="M51">
            <v>5894</v>
          </cell>
        </row>
        <row r="52">
          <cell r="B52" t="str">
            <v/>
          </cell>
          <cell r="C52" t="str">
            <v xml:space="preserve">    Querétaro</v>
          </cell>
          <cell r="D52">
            <v>12154</v>
          </cell>
          <cell r="E52">
            <v>11832</v>
          </cell>
          <cell r="F52">
            <v>8948</v>
          </cell>
          <cell r="G52">
            <v>2884</v>
          </cell>
          <cell r="H52" t="str">
            <v/>
          </cell>
          <cell r="I52">
            <v>322</v>
          </cell>
          <cell r="J52">
            <v>85</v>
          </cell>
          <cell r="K52">
            <v>237</v>
          </cell>
          <cell r="L52" t="str">
            <v/>
          </cell>
          <cell r="M52">
            <v>2866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11646</v>
          </cell>
          <cell r="E53">
            <v>11581</v>
          </cell>
          <cell r="F53">
            <v>8602</v>
          </cell>
          <cell r="G53">
            <v>2979</v>
          </cell>
          <cell r="H53" t="str">
            <v/>
          </cell>
          <cell r="I53">
            <v>65</v>
          </cell>
          <cell r="J53">
            <v>34</v>
          </cell>
          <cell r="K53">
            <v>31</v>
          </cell>
          <cell r="L53" t="str">
            <v/>
          </cell>
          <cell r="M53">
            <v>3028</v>
          </cell>
        </row>
        <row r="54">
          <cell r="B54" t="str">
            <v>M-SAN LUIS POTOSÍ</v>
          </cell>
          <cell r="C54" t="str">
            <v>SAN LUIS POTOSÍ</v>
          </cell>
          <cell r="D54">
            <v>20345</v>
          </cell>
          <cell r="E54">
            <v>20180</v>
          </cell>
          <cell r="F54">
            <v>15499</v>
          </cell>
          <cell r="G54">
            <v>4681</v>
          </cell>
          <cell r="H54" t="str">
            <v/>
          </cell>
          <cell r="I54">
            <v>165</v>
          </cell>
          <cell r="J54">
            <v>107</v>
          </cell>
          <cell r="K54">
            <v>58</v>
          </cell>
          <cell r="L54" t="str">
            <v/>
          </cell>
          <cell r="M54">
            <v>4434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14274</v>
          </cell>
          <cell r="E55">
            <v>14185</v>
          </cell>
          <cell r="F55">
            <v>10826</v>
          </cell>
          <cell r="G55">
            <v>3359</v>
          </cell>
          <cell r="H55" t="str">
            <v/>
          </cell>
          <cell r="I55">
            <v>89</v>
          </cell>
          <cell r="J55">
            <v>35</v>
          </cell>
          <cell r="K55">
            <v>54</v>
          </cell>
          <cell r="L55" t="str">
            <v/>
          </cell>
          <cell r="M55">
            <v>3101</v>
          </cell>
        </row>
        <row r="56">
          <cell r="B56" t="str">
            <v/>
          </cell>
          <cell r="C56" t="str">
            <v xml:space="preserve">    Otros Municipios</v>
          </cell>
          <cell r="D56">
            <v>6071</v>
          </cell>
          <cell r="E56">
            <v>5995</v>
          </cell>
          <cell r="F56">
            <v>4673</v>
          </cell>
          <cell r="G56">
            <v>1322</v>
          </cell>
          <cell r="H56" t="str">
            <v/>
          </cell>
          <cell r="I56">
            <v>76</v>
          </cell>
          <cell r="J56">
            <v>72</v>
          </cell>
          <cell r="K56">
            <v>4</v>
          </cell>
          <cell r="L56" t="str">
            <v/>
          </cell>
          <cell r="M56">
            <v>1333</v>
          </cell>
        </row>
        <row r="57">
          <cell r="B57" t="str">
            <v>M-SONORA</v>
          </cell>
          <cell r="C57" t="str">
            <v>SONORA</v>
          </cell>
          <cell r="D57">
            <v>21573</v>
          </cell>
          <cell r="E57">
            <v>21312</v>
          </cell>
          <cell r="F57">
            <v>18076</v>
          </cell>
          <cell r="G57">
            <v>3236</v>
          </cell>
          <cell r="H57" t="str">
            <v/>
          </cell>
          <cell r="I57">
            <v>261</v>
          </cell>
          <cell r="J57">
            <v>228</v>
          </cell>
          <cell r="K57">
            <v>33</v>
          </cell>
          <cell r="L57" t="str">
            <v/>
          </cell>
          <cell r="M57">
            <v>4908</v>
          </cell>
        </row>
        <row r="58">
          <cell r="B58" t="str">
            <v/>
          </cell>
          <cell r="C58" t="str">
            <v xml:space="preserve">    Hermosillo</v>
          </cell>
          <cell r="D58">
            <v>6788</v>
          </cell>
          <cell r="E58">
            <v>6549</v>
          </cell>
          <cell r="F58">
            <v>5539</v>
          </cell>
          <cell r="G58">
            <v>1010</v>
          </cell>
          <cell r="H58" t="str">
            <v/>
          </cell>
          <cell r="I58">
            <v>239</v>
          </cell>
          <cell r="J58">
            <v>212</v>
          </cell>
          <cell r="K58">
            <v>27</v>
          </cell>
          <cell r="L58" t="str">
            <v/>
          </cell>
          <cell r="M58">
            <v>1251</v>
          </cell>
        </row>
        <row r="59">
          <cell r="B59" t="str">
            <v/>
          </cell>
          <cell r="C59" t="str">
            <v xml:space="preserve">    Nogales</v>
          </cell>
          <cell r="D59">
            <v>7661</v>
          </cell>
          <cell r="E59">
            <v>7660</v>
          </cell>
          <cell r="F59">
            <v>6371</v>
          </cell>
          <cell r="G59">
            <v>1289</v>
          </cell>
          <cell r="H59" t="str">
            <v/>
          </cell>
          <cell r="I59">
            <v>1</v>
          </cell>
          <cell r="J59">
            <v>1</v>
          </cell>
          <cell r="K59">
            <v>0</v>
          </cell>
          <cell r="L59" t="str">
            <v/>
          </cell>
          <cell r="M59">
            <v>1768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7124</v>
          </cell>
          <cell r="E60">
            <v>7103</v>
          </cell>
          <cell r="F60">
            <v>6166</v>
          </cell>
          <cell r="G60">
            <v>937</v>
          </cell>
          <cell r="H60" t="str">
            <v/>
          </cell>
          <cell r="I60">
            <v>21</v>
          </cell>
          <cell r="J60">
            <v>15</v>
          </cell>
          <cell r="K60">
            <v>6</v>
          </cell>
          <cell r="L60" t="str">
            <v/>
          </cell>
          <cell r="M60">
            <v>1889</v>
          </cell>
        </row>
        <row r="61">
          <cell r="B61" t="str">
            <v>M-TAMAULIPAS</v>
          </cell>
          <cell r="C61" t="str">
            <v>TAMAULIPAS</v>
          </cell>
          <cell r="D61">
            <v>46660</v>
          </cell>
          <cell r="E61">
            <v>46536</v>
          </cell>
          <cell r="F61">
            <v>40324</v>
          </cell>
          <cell r="G61">
            <v>6212</v>
          </cell>
          <cell r="H61" t="str">
            <v/>
          </cell>
          <cell r="I61">
            <v>124</v>
          </cell>
          <cell r="J61">
            <v>108</v>
          </cell>
          <cell r="K61">
            <v>16</v>
          </cell>
          <cell r="L61" t="str">
            <v/>
          </cell>
          <cell r="M61">
            <v>8501</v>
          </cell>
        </row>
        <row r="62">
          <cell r="B62" t="str">
            <v/>
          </cell>
          <cell r="C62" t="str">
            <v xml:space="preserve">    Matamoros</v>
          </cell>
          <cell r="D62">
            <v>11030</v>
          </cell>
          <cell r="E62">
            <v>10991</v>
          </cell>
          <cell r="F62">
            <v>9439</v>
          </cell>
          <cell r="G62">
            <v>1552</v>
          </cell>
          <cell r="H62" t="str">
            <v/>
          </cell>
          <cell r="I62">
            <v>39</v>
          </cell>
          <cell r="J62">
            <v>31</v>
          </cell>
          <cell r="K62">
            <v>8</v>
          </cell>
          <cell r="L62" t="str">
            <v/>
          </cell>
          <cell r="M62">
            <v>2595</v>
          </cell>
        </row>
        <row r="63">
          <cell r="B63" t="str">
            <v/>
          </cell>
          <cell r="C63" t="str">
            <v xml:space="preserve">    Nuevo Laredo</v>
          </cell>
          <cell r="D63">
            <v>6725</v>
          </cell>
          <cell r="E63">
            <v>6721</v>
          </cell>
          <cell r="F63">
            <v>5749</v>
          </cell>
          <cell r="G63">
            <v>972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853</v>
          </cell>
        </row>
        <row r="64">
          <cell r="B64" t="str">
            <v/>
          </cell>
          <cell r="C64" t="str">
            <v xml:space="preserve">    Reynosa</v>
          </cell>
          <cell r="D64">
            <v>25284</v>
          </cell>
          <cell r="E64">
            <v>25211</v>
          </cell>
          <cell r="F64">
            <v>22431</v>
          </cell>
          <cell r="G64">
            <v>2780</v>
          </cell>
          <cell r="H64" t="str">
            <v/>
          </cell>
          <cell r="I64">
            <v>73</v>
          </cell>
          <cell r="J64">
            <v>72</v>
          </cell>
          <cell r="K64">
            <v>1</v>
          </cell>
          <cell r="L64" t="str">
            <v/>
          </cell>
          <cell r="M64">
            <v>3745</v>
          </cell>
        </row>
        <row r="65">
          <cell r="B65" t="str">
            <v/>
          </cell>
          <cell r="C65" t="str">
            <v xml:space="preserve">    Otros Municipios</v>
          </cell>
          <cell r="D65">
            <v>3621</v>
          </cell>
          <cell r="E65">
            <v>3613</v>
          </cell>
          <cell r="F65">
            <v>2705</v>
          </cell>
          <cell r="G65">
            <v>908</v>
          </cell>
          <cell r="H65" t="str">
            <v/>
          </cell>
          <cell r="I65">
            <v>8</v>
          </cell>
          <cell r="J65">
            <v>2</v>
          </cell>
          <cell r="K65">
            <v>6</v>
          </cell>
          <cell r="L65" t="str">
            <v/>
          </cell>
          <cell r="M65">
            <v>1308</v>
          </cell>
        </row>
        <row r="66">
          <cell r="B66" t="str">
            <v>M-VERACRUZ</v>
          </cell>
          <cell r="C66" t="str">
            <v>VERACRUZ</v>
          </cell>
          <cell r="D66">
            <v>4281</v>
          </cell>
          <cell r="E66">
            <v>4266</v>
          </cell>
          <cell r="F66">
            <v>3086</v>
          </cell>
          <cell r="G66">
            <v>1180</v>
          </cell>
          <cell r="H66" t="str">
            <v/>
          </cell>
          <cell r="I66">
            <v>15</v>
          </cell>
          <cell r="J66">
            <v>4</v>
          </cell>
          <cell r="K66">
            <v>11</v>
          </cell>
          <cell r="L66" t="str">
            <v/>
          </cell>
          <cell r="M66">
            <v>1473</v>
          </cell>
        </row>
        <row r="67">
          <cell r="B67" t="str">
            <v>M-YUCATÁN</v>
          </cell>
          <cell r="C67" t="str">
            <v>YUCATÁN</v>
          </cell>
          <cell r="D67">
            <v>4855</v>
          </cell>
          <cell r="E67">
            <v>4837</v>
          </cell>
          <cell r="F67">
            <v>4288</v>
          </cell>
          <cell r="G67">
            <v>549</v>
          </cell>
          <cell r="H67" t="str">
            <v/>
          </cell>
          <cell r="I67">
            <v>18</v>
          </cell>
          <cell r="J67">
            <v>7</v>
          </cell>
          <cell r="K67">
            <v>11</v>
          </cell>
          <cell r="L67" t="str">
            <v/>
          </cell>
          <cell r="M67">
            <v>1067</v>
          </cell>
        </row>
        <row r="68">
          <cell r="B68" t="str">
            <v/>
          </cell>
          <cell r="C68" t="str">
            <v xml:space="preserve">    Mérida</v>
          </cell>
          <cell r="D68">
            <v>1477</v>
          </cell>
          <cell r="E68">
            <v>1477</v>
          </cell>
          <cell r="F68">
            <v>1253</v>
          </cell>
          <cell r="G68">
            <v>224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490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3378</v>
          </cell>
          <cell r="E69">
            <v>3360</v>
          </cell>
          <cell r="F69">
            <v>3035</v>
          </cell>
          <cell r="G69">
            <v>325</v>
          </cell>
          <cell r="H69" t="str">
            <v/>
          </cell>
          <cell r="I69">
            <v>18</v>
          </cell>
          <cell r="J69">
            <v>7</v>
          </cell>
          <cell r="K69">
            <v>11</v>
          </cell>
          <cell r="L69" t="str">
            <v/>
          </cell>
          <cell r="M69">
            <v>577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27079</v>
          </cell>
          <cell r="E70">
            <v>26706</v>
          </cell>
          <cell r="F70">
            <v>21197</v>
          </cell>
          <cell r="G70">
            <v>5509</v>
          </cell>
          <cell r="H70" t="str">
            <v/>
          </cell>
          <cell r="I70">
            <v>373</v>
          </cell>
          <cell r="J70">
            <v>261</v>
          </cell>
          <cell r="K70">
            <v>112</v>
          </cell>
          <cell r="L70" t="str">
            <v/>
          </cell>
          <cell r="M70">
            <v>6202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1270</v>
          </cell>
          <cell r="E11">
            <v>350717</v>
          </cell>
          <cell r="F11">
            <v>308239</v>
          </cell>
          <cell r="G11">
            <v>42478</v>
          </cell>
          <cell r="H11">
            <v>66479</v>
          </cell>
          <cell r="I11" t="str">
            <v/>
          </cell>
          <cell r="J11">
            <v>29980</v>
          </cell>
        </row>
        <row r="12">
          <cell r="B12" t="str">
            <v>N-BAJA CALIFORNIA</v>
          </cell>
          <cell r="C12" t="str">
            <v>BAJA CALIFORNIA</v>
          </cell>
          <cell r="D12">
            <v>208</v>
          </cell>
          <cell r="E12">
            <v>43755</v>
          </cell>
          <cell r="F12">
            <v>41823</v>
          </cell>
          <cell r="G12">
            <v>1932</v>
          </cell>
          <cell r="H12">
            <v>7904</v>
          </cell>
          <cell r="I12" t="str">
            <v/>
          </cell>
          <cell r="J12">
            <v>4848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13450</v>
          </cell>
          <cell r="F13">
            <v>12744</v>
          </cell>
          <cell r="G13">
            <v>706</v>
          </cell>
          <cell r="H13">
            <v>2438</v>
          </cell>
          <cell r="I13" t="str">
            <v/>
          </cell>
          <cell r="J13">
            <v>1301</v>
          </cell>
        </row>
        <row r="14">
          <cell r="B14" t="str">
            <v>N-CHIHUAHUA</v>
          </cell>
          <cell r="C14" t="str">
            <v>CHIHUAHUA</v>
          </cell>
          <cell r="D14">
            <v>93</v>
          </cell>
          <cell r="E14">
            <v>12209</v>
          </cell>
          <cell r="F14">
            <v>9018</v>
          </cell>
          <cell r="G14">
            <v>3191</v>
          </cell>
          <cell r="H14">
            <v>2560</v>
          </cell>
          <cell r="I14" t="str">
            <v/>
          </cell>
          <cell r="J14">
            <v>2162</v>
          </cell>
        </row>
        <row r="15">
          <cell r="B15" t="str">
            <v>N-CIUDAD DE MÉXICO</v>
          </cell>
          <cell r="C15" t="str">
            <v>CIUDAD DE MÉXICO</v>
          </cell>
          <cell r="D15">
            <v>69</v>
          </cell>
          <cell r="E15">
            <v>16876</v>
          </cell>
          <cell r="F15">
            <v>15680</v>
          </cell>
          <cell r="G15">
            <v>1196</v>
          </cell>
          <cell r="H15">
            <v>2800</v>
          </cell>
          <cell r="I15" t="str">
            <v/>
          </cell>
          <cell r="J15">
            <v>1497</v>
          </cell>
        </row>
        <row r="16">
          <cell r="B16" t="str">
            <v>N-GUANAJUATO</v>
          </cell>
          <cell r="C16" t="str">
            <v>GUANAJUATO</v>
          </cell>
          <cell r="D16">
            <v>56</v>
          </cell>
          <cell r="E16">
            <v>17921</v>
          </cell>
          <cell r="F16">
            <v>14234</v>
          </cell>
          <cell r="G16">
            <v>3687</v>
          </cell>
          <cell r="H16">
            <v>3297</v>
          </cell>
          <cell r="I16" t="str">
            <v/>
          </cell>
          <cell r="J16">
            <v>1354</v>
          </cell>
        </row>
        <row r="17">
          <cell r="B17" t="str">
            <v>N-JALISCO</v>
          </cell>
          <cell r="C17" t="str">
            <v>JALISCO</v>
          </cell>
          <cell r="D17">
            <v>131</v>
          </cell>
          <cell r="E17">
            <v>54014</v>
          </cell>
          <cell r="F17">
            <v>52723</v>
          </cell>
          <cell r="G17">
            <v>1291</v>
          </cell>
          <cell r="H17">
            <v>8892</v>
          </cell>
          <cell r="I17" t="str">
            <v/>
          </cell>
          <cell r="J17">
            <v>2977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7375</v>
          </cell>
          <cell r="F18">
            <v>7163</v>
          </cell>
          <cell r="G18">
            <v>212</v>
          </cell>
          <cell r="H18">
            <v>1429</v>
          </cell>
          <cell r="I18" t="str">
            <v/>
          </cell>
          <cell r="J18">
            <v>662</v>
          </cell>
        </row>
        <row r="19">
          <cell r="B19" t="str">
            <v>N-NUEVO LEÓN</v>
          </cell>
          <cell r="C19" t="str">
            <v>NUEVO LEÓN</v>
          </cell>
          <cell r="D19">
            <v>146</v>
          </cell>
          <cell r="E19">
            <v>25179</v>
          </cell>
          <cell r="F19">
            <v>22192</v>
          </cell>
          <cell r="G19">
            <v>2987</v>
          </cell>
          <cell r="H19">
            <v>4424</v>
          </cell>
          <cell r="I19" t="str">
            <v/>
          </cell>
          <cell r="J19">
            <v>3327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32760</v>
          </cell>
          <cell r="F20">
            <v>32084</v>
          </cell>
          <cell r="G20">
            <v>676</v>
          </cell>
          <cell r="H20">
            <v>6590</v>
          </cell>
          <cell r="I20" t="str">
            <v/>
          </cell>
          <cell r="J20">
            <v>1143</v>
          </cell>
        </row>
        <row r="21">
          <cell r="B21" t="str">
            <v>N-SONORA</v>
          </cell>
          <cell r="C21" t="str">
            <v>SONORA</v>
          </cell>
          <cell r="D21">
            <v>132</v>
          </cell>
          <cell r="E21">
            <v>50393</v>
          </cell>
          <cell r="F21">
            <v>40456</v>
          </cell>
          <cell r="G21">
            <v>9937</v>
          </cell>
          <cell r="H21">
            <v>10447</v>
          </cell>
          <cell r="I21" t="str">
            <v/>
          </cell>
          <cell r="J21">
            <v>3369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7603</v>
          </cell>
          <cell r="F22">
            <v>7392</v>
          </cell>
          <cell r="G22">
            <v>211</v>
          </cell>
          <cell r="H22">
            <v>1373</v>
          </cell>
          <cell r="I22" t="str">
            <v/>
          </cell>
          <cell r="J22">
            <v>1337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253</v>
          </cell>
          <cell r="E23">
            <v>69182</v>
          </cell>
          <cell r="F23">
            <v>52730</v>
          </cell>
          <cell r="G23">
            <v>16452</v>
          </cell>
          <cell r="H23">
            <v>14326</v>
          </cell>
          <cell r="I23" t="str">
            <v/>
          </cell>
          <cell r="J23">
            <v>6003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P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P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P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B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N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  <cell r="AW189" t="str">
            <v/>
          </cell>
          <cell r="AX189" t="str">
            <v/>
          </cell>
          <cell r="AY189" t="str">
            <v/>
          </cell>
        </row>
        <row r="190">
          <cell r="A190" t="str">
            <v>2023-13</v>
          </cell>
          <cell r="B190">
            <v>2023</v>
          </cell>
          <cell r="C190">
            <v>13</v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K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Q187" t="str">
            <v/>
          </cell>
          <cell r="R187" t="str">
            <v/>
          </cell>
          <cell r="S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J187" t="str">
            <v/>
          </cell>
          <cell r="AK187" t="str">
            <v/>
          </cell>
          <cell r="AL187" t="str">
            <v/>
          </cell>
          <cell r="AM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Q188" t="str">
            <v/>
          </cell>
          <cell r="R188" t="str">
            <v/>
          </cell>
          <cell r="S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J188" t="str">
            <v/>
          </cell>
          <cell r="AK188" t="str">
            <v/>
          </cell>
          <cell r="AL188" t="str">
            <v/>
          </cell>
          <cell r="AM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/>
          </cell>
          <cell r="Q189" t="str">
            <v/>
          </cell>
          <cell r="R189" t="str">
            <v/>
          </cell>
          <cell r="S189" t="str">
            <v/>
          </cell>
          <cell r="T189" t="str">
            <v/>
          </cell>
          <cell r="U189" t="str">
            <v/>
          </cell>
          <cell r="V189" t="str">
            <v/>
          </cell>
          <cell r="W189" t="str">
            <v/>
          </cell>
          <cell r="X189" t="str">
            <v/>
          </cell>
          <cell r="Y189" t="str">
            <v/>
          </cell>
          <cell r="Z189" t="str">
            <v/>
          </cell>
          <cell r="AA189" t="str">
            <v/>
          </cell>
          <cell r="AC189" t="str">
            <v/>
          </cell>
          <cell r="AD189" t="str">
            <v/>
          </cell>
          <cell r="AE189" t="str">
            <v/>
          </cell>
          <cell r="AF189" t="str">
            <v/>
          </cell>
          <cell r="AG189" t="str">
            <v/>
          </cell>
          <cell r="AH189" t="str">
            <v/>
          </cell>
          <cell r="AI189" t="str">
            <v/>
          </cell>
          <cell r="AJ189" t="str">
            <v/>
          </cell>
          <cell r="AK189" t="str">
            <v/>
          </cell>
          <cell r="AL189" t="str">
            <v/>
          </cell>
          <cell r="AM189" t="str">
            <v/>
          </cell>
          <cell r="AO189" t="str">
            <v/>
          </cell>
          <cell r="AP189" t="str">
            <v/>
          </cell>
          <cell r="AQ189" t="str">
            <v/>
          </cell>
          <cell r="AR189" t="str">
            <v/>
          </cell>
          <cell r="AS189" t="str">
            <v/>
          </cell>
          <cell r="AT189" t="str">
            <v/>
          </cell>
          <cell r="AU189" t="str">
            <v/>
          </cell>
          <cell r="AV189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/>
          </cell>
          <cell r="T187" t="str">
            <v/>
          </cell>
          <cell r="U187" t="str">
            <v/>
          </cell>
          <cell r="V187" t="str">
            <v/>
          </cell>
          <cell r="W187" t="str">
            <v/>
          </cell>
          <cell r="X187" t="str">
            <v/>
          </cell>
          <cell r="Y187" t="str">
            <v/>
          </cell>
          <cell r="Z187" t="str">
            <v/>
          </cell>
          <cell r="AA187" t="str">
            <v/>
          </cell>
          <cell r="AB187" t="str">
            <v/>
          </cell>
          <cell r="AC187" t="str">
            <v/>
          </cell>
          <cell r="AD187" t="str">
            <v/>
          </cell>
          <cell r="AE187" t="str">
            <v/>
          </cell>
          <cell r="AF187" t="str">
            <v/>
          </cell>
          <cell r="AG187" t="str">
            <v/>
          </cell>
          <cell r="AH187" t="str">
            <v/>
          </cell>
          <cell r="AI187" t="str">
            <v/>
          </cell>
          <cell r="AK187" t="str">
            <v/>
          </cell>
          <cell r="AL187" t="str">
            <v/>
          </cell>
          <cell r="AM187" t="str">
            <v/>
          </cell>
          <cell r="AN187" t="str">
            <v/>
          </cell>
          <cell r="AO187" t="str">
            <v/>
          </cell>
          <cell r="AP187" t="str">
            <v/>
          </cell>
          <cell r="AQ187" t="str">
            <v/>
          </cell>
          <cell r="AR187" t="str">
            <v/>
          </cell>
          <cell r="AS187" t="str">
            <v/>
          </cell>
          <cell r="AT187" t="str">
            <v/>
          </cell>
          <cell r="AU187" t="str">
            <v/>
          </cell>
          <cell r="AV187" t="str">
            <v/>
          </cell>
          <cell r="AW187" t="str">
            <v/>
          </cell>
          <cell r="AX187" t="str">
            <v/>
          </cell>
          <cell r="AY187" t="str">
            <v/>
          </cell>
          <cell r="AZ187" t="str">
            <v/>
          </cell>
          <cell r="BA187" t="str">
            <v/>
          </cell>
          <cell r="BB187" t="str">
            <v/>
          </cell>
          <cell r="BC187" t="str">
            <v/>
          </cell>
          <cell r="BD187" t="str">
            <v/>
          </cell>
          <cell r="BE187" t="str">
            <v/>
          </cell>
          <cell r="BF187" t="str">
            <v/>
          </cell>
          <cell r="BG187" t="str">
            <v/>
          </cell>
          <cell r="BH187" t="str">
            <v/>
          </cell>
          <cell r="BI187" t="str">
            <v/>
          </cell>
          <cell r="BJ187" t="str">
            <v/>
          </cell>
          <cell r="BK187" t="str">
            <v/>
          </cell>
          <cell r="BL187" t="str">
            <v/>
          </cell>
          <cell r="BM187" t="str">
            <v/>
          </cell>
          <cell r="BN187" t="str">
            <v/>
          </cell>
          <cell r="BO187" t="str">
            <v/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/>
          </cell>
          <cell r="T188" t="str">
            <v/>
          </cell>
          <cell r="U188" t="str">
            <v/>
          </cell>
          <cell r="V188" t="str">
            <v/>
          </cell>
          <cell r="W188" t="str">
            <v/>
          </cell>
          <cell r="X188" t="str">
            <v/>
          </cell>
          <cell r="Y188" t="str">
            <v/>
          </cell>
          <cell r="Z188" t="str">
            <v/>
          </cell>
          <cell r="AA188" t="str">
            <v/>
          </cell>
          <cell r="AB188" t="str">
            <v/>
          </cell>
          <cell r="AC188" t="str">
            <v/>
          </cell>
          <cell r="AD188" t="str">
            <v/>
          </cell>
          <cell r="AE188" t="str">
            <v/>
          </cell>
          <cell r="AF188" t="str">
            <v/>
          </cell>
          <cell r="AG188" t="str">
            <v/>
          </cell>
          <cell r="AH188" t="str">
            <v/>
          </cell>
          <cell r="AI188" t="str">
            <v/>
          </cell>
          <cell r="AK188" t="str">
            <v/>
          </cell>
          <cell r="AL188" t="str">
            <v/>
          </cell>
          <cell r="AM188" t="str">
            <v/>
          </cell>
          <cell r="AN188" t="str">
            <v/>
          </cell>
          <cell r="AO188" t="str">
            <v/>
          </cell>
          <cell r="AP188" t="str">
            <v/>
          </cell>
          <cell r="AQ188" t="str">
            <v/>
          </cell>
          <cell r="AR188" t="str">
            <v/>
          </cell>
          <cell r="AS188" t="str">
            <v/>
          </cell>
          <cell r="AT188" t="str">
            <v/>
          </cell>
          <cell r="AU188" t="str">
            <v/>
          </cell>
          <cell r="AV188" t="str">
            <v/>
          </cell>
          <cell r="AW188" t="str">
            <v/>
          </cell>
          <cell r="AX188" t="str">
            <v/>
          </cell>
          <cell r="AY188" t="str">
            <v/>
          </cell>
          <cell r="AZ188" t="str">
            <v/>
          </cell>
          <cell r="BA188" t="str">
            <v/>
          </cell>
          <cell r="BB188" t="str">
            <v/>
          </cell>
          <cell r="BC188" t="str">
            <v/>
          </cell>
          <cell r="BD188" t="str">
            <v/>
          </cell>
          <cell r="BE188" t="str">
            <v/>
          </cell>
          <cell r="BF188" t="str">
            <v/>
          </cell>
          <cell r="BG188" t="str">
            <v/>
          </cell>
          <cell r="BH188" t="str">
            <v/>
          </cell>
          <cell r="BI188" t="str">
            <v/>
          </cell>
          <cell r="BJ188" t="str">
            <v/>
          </cell>
          <cell r="BK188" t="str">
            <v/>
          </cell>
          <cell r="BL188" t="str">
            <v/>
          </cell>
          <cell r="BM188" t="str">
            <v/>
          </cell>
          <cell r="BN188" t="str">
            <v/>
          </cell>
          <cell r="BO188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5200</v>
          </cell>
          <cell r="F12">
            <v>2977435</v>
          </cell>
          <cell r="G12">
            <v>2936304</v>
          </cell>
          <cell r="H12">
            <v>2450404</v>
          </cell>
          <cell r="I12">
            <v>485900</v>
          </cell>
          <cell r="J12" t="str">
            <v/>
          </cell>
          <cell r="K12">
            <v>41131</v>
          </cell>
          <cell r="L12">
            <v>28770</v>
          </cell>
          <cell r="M12">
            <v>12361</v>
          </cell>
          <cell r="Q12" t="str">
            <v>TOTAL NACIONAL</v>
          </cell>
          <cell r="R12">
            <v>575807</v>
          </cell>
          <cell r="S12">
            <v>567700</v>
          </cell>
          <cell r="T12">
            <v>471700</v>
          </cell>
          <cell r="U12">
            <v>96000</v>
          </cell>
          <cell r="V12" t="str">
            <v/>
          </cell>
          <cell r="W12">
            <v>8107</v>
          </cell>
          <cell r="X12">
            <v>5647</v>
          </cell>
          <cell r="Y12">
            <v>2460</v>
          </cell>
          <cell r="Z12" t="str">
            <v/>
          </cell>
          <cell r="AA12">
            <v>121681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19766.999260924</v>
          </cell>
          <cell r="AG12">
            <v>14603.1627645644</v>
          </cell>
          <cell r="AH12">
            <v>11488.473648822601</v>
          </cell>
          <cell r="AI12">
            <v>30310.605999736701</v>
          </cell>
          <cell r="AJ12" t="str">
            <v/>
          </cell>
          <cell r="AK12">
            <v>2903.727984957</v>
          </cell>
          <cell r="AL12">
            <v>2260.1085114026</v>
          </cell>
          <cell r="AP12" t="str">
            <v>TOTAL NACIONAL</v>
          </cell>
          <cell r="AQ12" t="str">
            <v/>
          </cell>
          <cell r="AR12">
            <v>239037212</v>
          </cell>
          <cell r="AS12" t="str">
            <v/>
          </cell>
          <cell r="AT12">
            <v>229536737</v>
          </cell>
          <cell r="AU12">
            <v>3379086</v>
          </cell>
          <cell r="AV12">
            <v>6121389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349286591</v>
          </cell>
          <cell r="BC12" t="str">
            <v/>
          </cell>
          <cell r="BD12">
            <v>254815344</v>
          </cell>
          <cell r="BE12">
            <v>91882000</v>
          </cell>
          <cell r="BF12">
            <v>2589247</v>
          </cell>
          <cell r="BJ12">
            <v>588323803</v>
          </cell>
        </row>
        <row r="13">
          <cell r="B13" t="str">
            <v>311</v>
          </cell>
          <cell r="D13" t="str">
            <v>311 Industria alimentaria</v>
          </cell>
          <cell r="E13">
            <v>243</v>
          </cell>
          <cell r="F13">
            <v>137549</v>
          </cell>
          <cell r="G13">
            <v>136358</v>
          </cell>
          <cell r="H13">
            <v>103244</v>
          </cell>
          <cell r="I13">
            <v>33114</v>
          </cell>
          <cell r="J13" t="str">
            <v/>
          </cell>
          <cell r="K13">
            <v>1191</v>
          </cell>
          <cell r="L13">
            <v>1037</v>
          </cell>
          <cell r="M13">
            <v>154</v>
          </cell>
          <cell r="Q13" t="str">
            <v>311 Industria alimentaria</v>
          </cell>
          <cell r="R13">
            <v>27991</v>
          </cell>
          <cell r="S13">
            <v>27741</v>
          </cell>
          <cell r="T13">
            <v>20982</v>
          </cell>
          <cell r="U13">
            <v>6759</v>
          </cell>
          <cell r="V13" t="str">
            <v/>
          </cell>
          <cell r="W13">
            <v>250</v>
          </cell>
          <cell r="X13">
            <v>217</v>
          </cell>
          <cell r="Y13">
            <v>33</v>
          </cell>
          <cell r="Z13" t="str">
            <v/>
          </cell>
          <cell r="AA13">
            <v>6132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18128.453992288501</v>
          </cell>
          <cell r="AG13">
            <v>13501.7702875381</v>
          </cell>
          <cell r="AH13">
            <v>10311.223253649199</v>
          </cell>
          <cell r="AI13">
            <v>23449.370636841399</v>
          </cell>
          <cell r="AJ13" t="str">
            <v/>
          </cell>
          <cell r="AK13">
            <v>2774.3318052842001</v>
          </cell>
          <cell r="AL13">
            <v>1852.3518994661999</v>
          </cell>
          <cell r="AP13" t="str">
            <v>311 Industria alimentaria</v>
          </cell>
          <cell r="AQ13" t="str">
            <v/>
          </cell>
          <cell r="AR13">
            <v>28127432</v>
          </cell>
          <cell r="AS13" t="str">
            <v/>
          </cell>
          <cell r="AT13">
            <v>27458978</v>
          </cell>
          <cell r="AU13">
            <v>278732</v>
          </cell>
          <cell r="AV13">
            <v>389722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11239150</v>
          </cell>
          <cell r="BC13" t="str">
            <v/>
          </cell>
          <cell r="BD13">
            <v>9971438</v>
          </cell>
          <cell r="BE13">
            <v>1091646</v>
          </cell>
          <cell r="BF13">
            <v>176066</v>
          </cell>
          <cell r="BJ13">
            <v>39366582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44117</v>
          </cell>
          <cell r="G14">
            <v>44021</v>
          </cell>
          <cell r="H14">
            <v>28275</v>
          </cell>
          <cell r="I14">
            <v>15746</v>
          </cell>
          <cell r="J14" t="str">
            <v/>
          </cell>
          <cell r="K14">
            <v>96</v>
          </cell>
          <cell r="L14">
            <v>32</v>
          </cell>
          <cell r="M14">
            <v>64</v>
          </cell>
          <cell r="Q14" t="str">
            <v>312 Industria de las bebidas y del tabaco</v>
          </cell>
          <cell r="R14">
            <v>9399</v>
          </cell>
          <cell r="S14">
            <v>9377</v>
          </cell>
          <cell r="T14">
            <v>5985</v>
          </cell>
          <cell r="U14">
            <v>3392</v>
          </cell>
          <cell r="V14" t="str">
            <v/>
          </cell>
          <cell r="W14">
            <v>22</v>
          </cell>
          <cell r="X14">
            <v>9</v>
          </cell>
          <cell r="Y14">
            <v>13</v>
          </cell>
          <cell r="Z14" t="str">
            <v/>
          </cell>
          <cell r="AA14">
            <v>2132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27068.3416732476</v>
          </cell>
          <cell r="AG14">
            <v>18528.5733279089</v>
          </cell>
          <cell r="AH14">
            <v>14453.991051720501</v>
          </cell>
          <cell r="AI14">
            <v>25845.276862725699</v>
          </cell>
          <cell r="AJ14" t="str">
            <v/>
          </cell>
          <cell r="AK14">
            <v>5132.7052616149003</v>
          </cell>
          <cell r="AL14">
            <v>3407.0630837238</v>
          </cell>
          <cell r="AP14" t="str">
            <v>312 Industria de las bebidas y del tabaco</v>
          </cell>
          <cell r="AQ14" t="str">
            <v/>
          </cell>
          <cell r="AR14">
            <v>20369455</v>
          </cell>
          <cell r="AS14" t="str">
            <v/>
          </cell>
          <cell r="AT14">
            <v>20154345</v>
          </cell>
          <cell r="AU14">
            <v>97373</v>
          </cell>
          <cell r="AV14">
            <v>117737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4395189</v>
          </cell>
          <cell r="BC14" t="str">
            <v/>
          </cell>
          <cell r="BD14">
            <v>4365043</v>
          </cell>
          <cell r="BE14">
            <v>26126</v>
          </cell>
          <cell r="BF14">
            <v>4020</v>
          </cell>
          <cell r="BJ14">
            <v>24764644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31655</v>
          </cell>
          <cell r="G15">
            <v>31416</v>
          </cell>
          <cell r="H15">
            <v>27400</v>
          </cell>
          <cell r="I15">
            <v>4016</v>
          </cell>
          <cell r="J15" t="str">
            <v/>
          </cell>
          <cell r="K15">
            <v>239</v>
          </cell>
          <cell r="L15">
            <v>103</v>
          </cell>
          <cell r="M15">
            <v>136</v>
          </cell>
          <cell r="Q15" t="str">
            <v>313 Fabricación de insumos textiles y</v>
          </cell>
          <cell r="R15">
            <v>6514</v>
          </cell>
          <cell r="S15">
            <v>6444</v>
          </cell>
          <cell r="T15">
            <v>5627</v>
          </cell>
          <cell r="U15">
            <v>817</v>
          </cell>
          <cell r="V15" t="str">
            <v/>
          </cell>
          <cell r="W15">
            <v>70</v>
          </cell>
          <cell r="X15">
            <v>24</v>
          </cell>
          <cell r="Y15">
            <v>46</v>
          </cell>
          <cell r="Z15" t="str">
            <v/>
          </cell>
          <cell r="AA15">
            <v>1839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12838.460566575801</v>
          </cell>
          <cell r="AG15">
            <v>10181.562634276001</v>
          </cell>
          <cell r="AH15">
            <v>8793.8477901364004</v>
          </cell>
          <cell r="AI15">
            <v>19649.537417498799</v>
          </cell>
          <cell r="AJ15" t="str">
            <v/>
          </cell>
          <cell r="AK15">
            <v>1954.3036452767001</v>
          </cell>
          <cell r="AL15">
            <v>702.59428702310004</v>
          </cell>
          <cell r="AP15" t="str">
            <v>313 Fabricación de insumos textiles y</v>
          </cell>
          <cell r="AQ15" t="str">
            <v/>
          </cell>
          <cell r="AR15">
            <v>1815260</v>
          </cell>
          <cell r="AS15" t="str">
            <v/>
          </cell>
          <cell r="AT15">
            <v>1757327</v>
          </cell>
          <cell r="AU15">
            <v>34287</v>
          </cell>
          <cell r="AV15">
            <v>23646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1927267</v>
          </cell>
          <cell r="BC15" t="str">
            <v/>
          </cell>
          <cell r="BD15">
            <v>1566453</v>
          </cell>
          <cell r="BE15">
            <v>352022</v>
          </cell>
          <cell r="BF15">
            <v>8792</v>
          </cell>
          <cell r="BJ15">
            <v>3742527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55</v>
          </cell>
          <cell r="F17">
            <v>14624</v>
          </cell>
          <cell r="G17">
            <v>13641</v>
          </cell>
          <cell r="H17">
            <v>11839</v>
          </cell>
          <cell r="I17">
            <v>1802</v>
          </cell>
          <cell r="J17" t="str">
            <v/>
          </cell>
          <cell r="K17">
            <v>983</v>
          </cell>
          <cell r="L17">
            <v>894</v>
          </cell>
          <cell r="M17">
            <v>89</v>
          </cell>
          <cell r="Q17" t="str">
            <v xml:space="preserve">314 Fabricación de productos textiles, </v>
          </cell>
          <cell r="R17">
            <v>2859</v>
          </cell>
          <cell r="S17">
            <v>2659</v>
          </cell>
          <cell r="T17">
            <v>2322</v>
          </cell>
          <cell r="U17">
            <v>337</v>
          </cell>
          <cell r="V17" t="str">
            <v/>
          </cell>
          <cell r="W17">
            <v>200</v>
          </cell>
          <cell r="X17">
            <v>184</v>
          </cell>
          <cell r="Y17">
            <v>16</v>
          </cell>
          <cell r="Z17" t="str">
            <v/>
          </cell>
          <cell r="AA17">
            <v>1261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15119.4367047697</v>
          </cell>
          <cell r="AG17">
            <v>11743.542803603301</v>
          </cell>
          <cell r="AH17">
            <v>9351.8903989734008</v>
          </cell>
          <cell r="AI17">
            <v>27456.513291069499</v>
          </cell>
          <cell r="AJ17" t="str">
            <v/>
          </cell>
          <cell r="AK17">
            <v>2205.0551792819001</v>
          </cell>
          <cell r="AL17">
            <v>1170.8387218845</v>
          </cell>
          <cell r="AP17" t="str">
            <v xml:space="preserve">314 Fabricación de productos textiles, </v>
          </cell>
          <cell r="AQ17" t="str">
            <v/>
          </cell>
          <cell r="AR17">
            <v>454127</v>
          </cell>
          <cell r="AS17" t="str">
            <v/>
          </cell>
          <cell r="AT17">
            <v>437153</v>
          </cell>
          <cell r="AU17">
            <v>3811</v>
          </cell>
          <cell r="AV17">
            <v>13163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695877</v>
          </cell>
          <cell r="BC17" t="str">
            <v/>
          </cell>
          <cell r="BD17">
            <v>276909</v>
          </cell>
          <cell r="BE17">
            <v>412744</v>
          </cell>
          <cell r="BF17">
            <v>6224</v>
          </cell>
          <cell r="BJ17">
            <v>1150004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272</v>
          </cell>
          <cell r="F19">
            <v>72218</v>
          </cell>
          <cell r="G19">
            <v>71976</v>
          </cell>
          <cell r="H19">
            <v>65704</v>
          </cell>
          <cell r="I19">
            <v>6272</v>
          </cell>
          <cell r="J19" t="str">
            <v/>
          </cell>
          <cell r="K19">
            <v>242</v>
          </cell>
          <cell r="L19">
            <v>147</v>
          </cell>
          <cell r="M19">
            <v>95</v>
          </cell>
          <cell r="Q19" t="str">
            <v>315 Fabricación de prendas de vestir</v>
          </cell>
          <cell r="R19">
            <v>13821</v>
          </cell>
          <cell r="S19">
            <v>13767</v>
          </cell>
          <cell r="T19">
            <v>12554</v>
          </cell>
          <cell r="U19">
            <v>1213</v>
          </cell>
          <cell r="V19" t="str">
            <v/>
          </cell>
          <cell r="W19">
            <v>54</v>
          </cell>
          <cell r="X19">
            <v>33</v>
          </cell>
          <cell r="Y19">
            <v>21</v>
          </cell>
          <cell r="Z19" t="str">
            <v/>
          </cell>
          <cell r="AA19">
            <v>5826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9743.7011572083993</v>
          </cell>
          <cell r="AG19">
            <v>7996.4724894976998</v>
          </cell>
          <cell r="AH19">
            <v>7333.2944004071996</v>
          </cell>
          <cell r="AI19">
            <v>14943.7705069732</v>
          </cell>
          <cell r="AJ19" t="str">
            <v/>
          </cell>
          <cell r="AK19">
            <v>1537.3523763308999</v>
          </cell>
          <cell r="AL19">
            <v>209.87629137979999</v>
          </cell>
          <cell r="AP19" t="str">
            <v>315 Fabricación de prendas de vestir</v>
          </cell>
          <cell r="AQ19" t="str">
            <v/>
          </cell>
          <cell r="AR19">
            <v>568605</v>
          </cell>
          <cell r="AS19" t="str">
            <v/>
          </cell>
          <cell r="AT19">
            <v>386185</v>
          </cell>
          <cell r="AU19">
            <v>140777</v>
          </cell>
          <cell r="AV19">
            <v>41643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2289588</v>
          </cell>
          <cell r="BC19" t="str">
            <v/>
          </cell>
          <cell r="BD19">
            <v>855501</v>
          </cell>
          <cell r="BE19">
            <v>1425206</v>
          </cell>
          <cell r="BF19">
            <v>8881</v>
          </cell>
          <cell r="BJ19">
            <v>2858193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80</v>
          </cell>
          <cell r="F20">
            <v>24032</v>
          </cell>
          <cell r="G20">
            <v>23429</v>
          </cell>
          <cell r="H20">
            <v>21047</v>
          </cell>
          <cell r="I20">
            <v>2382</v>
          </cell>
          <cell r="J20" t="str">
            <v/>
          </cell>
          <cell r="K20">
            <v>603</v>
          </cell>
          <cell r="L20">
            <v>520</v>
          </cell>
          <cell r="M20">
            <v>83</v>
          </cell>
          <cell r="Q20" t="str">
            <v xml:space="preserve">316 Curtido y acabado de cuero y piel, y </v>
          </cell>
          <cell r="R20">
            <v>4812</v>
          </cell>
          <cell r="S20">
            <v>4688</v>
          </cell>
          <cell r="T20">
            <v>4213</v>
          </cell>
          <cell r="U20">
            <v>475</v>
          </cell>
          <cell r="V20" t="str">
            <v/>
          </cell>
          <cell r="W20">
            <v>124</v>
          </cell>
          <cell r="X20">
            <v>107</v>
          </cell>
          <cell r="Y20">
            <v>17</v>
          </cell>
          <cell r="Z20" t="str">
            <v/>
          </cell>
          <cell r="AA20">
            <v>1793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16728.534347719</v>
          </cell>
          <cell r="AG20">
            <v>12203.8726024144</v>
          </cell>
          <cell r="AH20">
            <v>10634.7845527929</v>
          </cell>
          <cell r="AI20">
            <v>26068.102736916899</v>
          </cell>
          <cell r="AJ20" t="str">
            <v/>
          </cell>
          <cell r="AK20">
            <v>2547.9391156047</v>
          </cell>
          <cell r="AL20">
            <v>1976.7226296998999</v>
          </cell>
          <cell r="AP20" t="str">
            <v xml:space="preserve">316 Curtido y acabado de cuero y piel, y </v>
          </cell>
          <cell r="AQ20" t="str">
            <v/>
          </cell>
          <cell r="AR20">
            <v>367975</v>
          </cell>
          <cell r="AS20" t="str">
            <v/>
          </cell>
          <cell r="AT20">
            <v>308363</v>
          </cell>
          <cell r="AU20">
            <v>30808</v>
          </cell>
          <cell r="AV20">
            <v>28804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1741225</v>
          </cell>
          <cell r="BC20" t="str">
            <v/>
          </cell>
          <cell r="BD20">
            <v>1174597</v>
          </cell>
          <cell r="BE20">
            <v>557756</v>
          </cell>
          <cell r="BF20">
            <v>8872</v>
          </cell>
          <cell r="BJ20">
            <v>2109200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62</v>
          </cell>
          <cell r="F23">
            <v>8663</v>
          </cell>
          <cell r="G23">
            <v>8457</v>
          </cell>
          <cell r="H23">
            <v>7400</v>
          </cell>
          <cell r="I23">
            <v>1057</v>
          </cell>
          <cell r="J23" t="str">
            <v/>
          </cell>
          <cell r="K23">
            <v>206</v>
          </cell>
          <cell r="L23">
            <v>179</v>
          </cell>
          <cell r="M23">
            <v>27</v>
          </cell>
          <cell r="Q23" t="str">
            <v>321 Industria de la madera</v>
          </cell>
          <cell r="R23">
            <v>1746</v>
          </cell>
          <cell r="S23">
            <v>1703</v>
          </cell>
          <cell r="T23">
            <v>1477</v>
          </cell>
          <cell r="U23">
            <v>226</v>
          </cell>
          <cell r="V23" t="str">
            <v/>
          </cell>
          <cell r="W23">
            <v>43</v>
          </cell>
          <cell r="X23">
            <v>37</v>
          </cell>
          <cell r="Y23">
            <v>6</v>
          </cell>
          <cell r="Z23" t="str">
            <v/>
          </cell>
          <cell r="AA23">
            <v>1476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15453.0317581708</v>
          </cell>
          <cell r="AG23">
            <v>12105.869947465</v>
          </cell>
          <cell r="AH23">
            <v>10762.6224441472</v>
          </cell>
          <cell r="AI23">
            <v>21509.873281951201</v>
          </cell>
          <cell r="AJ23" t="str">
            <v/>
          </cell>
          <cell r="AK23">
            <v>2465.6840716173001</v>
          </cell>
          <cell r="AL23">
            <v>881.47773908850002</v>
          </cell>
          <cell r="AP23" t="str">
            <v>321 Industria de la madera</v>
          </cell>
          <cell r="AQ23" t="str">
            <v/>
          </cell>
          <cell r="AR23">
            <v>442878</v>
          </cell>
          <cell r="AS23" t="str">
            <v/>
          </cell>
          <cell r="AT23">
            <v>435656</v>
          </cell>
          <cell r="AU23">
            <v>1921</v>
          </cell>
          <cell r="AV23">
            <v>5301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576285</v>
          </cell>
          <cell r="BC23" t="str">
            <v/>
          </cell>
          <cell r="BD23">
            <v>397067</v>
          </cell>
          <cell r="BE23">
            <v>179158</v>
          </cell>
          <cell r="BF23">
            <v>60</v>
          </cell>
          <cell r="BJ23">
            <v>1019163</v>
          </cell>
        </row>
        <row r="24">
          <cell r="B24" t="str">
            <v>322</v>
          </cell>
          <cell r="D24" t="str">
            <v>322 Industria del papel</v>
          </cell>
          <cell r="E24">
            <v>142</v>
          </cell>
          <cell r="F24">
            <v>42638</v>
          </cell>
          <cell r="G24">
            <v>42474</v>
          </cell>
          <cell r="H24">
            <v>31885</v>
          </cell>
          <cell r="I24">
            <v>10589</v>
          </cell>
          <cell r="J24" t="str">
            <v/>
          </cell>
          <cell r="K24">
            <v>164</v>
          </cell>
          <cell r="L24">
            <v>114</v>
          </cell>
          <cell r="M24">
            <v>50</v>
          </cell>
          <cell r="Q24" t="str">
            <v>322 Industria del papel</v>
          </cell>
          <cell r="R24">
            <v>9100</v>
          </cell>
          <cell r="S24">
            <v>9059</v>
          </cell>
          <cell r="T24">
            <v>6855</v>
          </cell>
          <cell r="U24">
            <v>2204</v>
          </cell>
          <cell r="V24" t="str">
            <v/>
          </cell>
          <cell r="W24">
            <v>41</v>
          </cell>
          <cell r="X24">
            <v>30</v>
          </cell>
          <cell r="Y24">
            <v>11</v>
          </cell>
          <cell r="Z24" t="str">
            <v/>
          </cell>
          <cell r="AA24">
            <v>3447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19446.427659236298</v>
          </cell>
          <cell r="AG24">
            <v>15002.849214161301</v>
          </cell>
          <cell r="AH24">
            <v>11670.268686252901</v>
          </cell>
          <cell r="AI24">
            <v>25037.727874314201</v>
          </cell>
          <cell r="AJ24" t="str">
            <v/>
          </cell>
          <cell r="AK24">
            <v>3033.5188800190999</v>
          </cell>
          <cell r="AL24">
            <v>1410.0595650559001</v>
          </cell>
          <cell r="AP24" t="str">
            <v>322 Industria del papel</v>
          </cell>
          <cell r="AQ24" t="str">
            <v/>
          </cell>
          <cell r="AR24">
            <v>7158692</v>
          </cell>
          <cell r="AS24" t="str">
            <v/>
          </cell>
          <cell r="AT24">
            <v>6981813</v>
          </cell>
          <cell r="AU24">
            <v>23356</v>
          </cell>
          <cell r="AV24">
            <v>153523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3392976</v>
          </cell>
          <cell r="BC24" t="str">
            <v/>
          </cell>
          <cell r="BD24">
            <v>2756316</v>
          </cell>
          <cell r="BE24">
            <v>563713</v>
          </cell>
          <cell r="BF24">
            <v>72947</v>
          </cell>
          <cell r="BJ24">
            <v>10551668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71</v>
          </cell>
          <cell r="F25">
            <v>16185</v>
          </cell>
          <cell r="G25">
            <v>15956</v>
          </cell>
          <cell r="H25">
            <v>13492</v>
          </cell>
          <cell r="I25">
            <v>2464</v>
          </cell>
          <cell r="J25" t="str">
            <v/>
          </cell>
          <cell r="K25">
            <v>229</v>
          </cell>
          <cell r="L25">
            <v>200</v>
          </cell>
          <cell r="M25">
            <v>29</v>
          </cell>
          <cell r="Q25" t="str">
            <v>323 Impresión e industrias conexas</v>
          </cell>
          <cell r="R25">
            <v>3088</v>
          </cell>
          <cell r="S25">
            <v>3044</v>
          </cell>
          <cell r="T25">
            <v>2537</v>
          </cell>
          <cell r="U25">
            <v>507</v>
          </cell>
          <cell r="V25" t="str">
            <v/>
          </cell>
          <cell r="W25">
            <v>44</v>
          </cell>
          <cell r="X25">
            <v>38</v>
          </cell>
          <cell r="Y25">
            <v>6</v>
          </cell>
          <cell r="Z25" t="str">
            <v/>
          </cell>
          <cell r="AA25">
            <v>1627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16476.4892572311</v>
          </cell>
          <cell r="AG25">
            <v>13247.1678764312</v>
          </cell>
          <cell r="AH25">
            <v>12210.899943303</v>
          </cell>
          <cell r="AI25">
            <v>18921.407711562999</v>
          </cell>
          <cell r="AJ25" t="str">
            <v/>
          </cell>
          <cell r="AK25">
            <v>2389.8047481788999</v>
          </cell>
          <cell r="AL25">
            <v>839.51663262099999</v>
          </cell>
          <cell r="AP25" t="str">
            <v>323 Impresión e industrias conexas</v>
          </cell>
          <cell r="AQ25" t="str">
            <v/>
          </cell>
          <cell r="AR25">
            <v>376372</v>
          </cell>
          <cell r="AS25" t="str">
            <v/>
          </cell>
          <cell r="AT25">
            <v>330151</v>
          </cell>
          <cell r="AU25">
            <v>33405</v>
          </cell>
          <cell r="AV25">
            <v>12816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783845</v>
          </cell>
          <cell r="BC25" t="str">
            <v/>
          </cell>
          <cell r="BD25">
            <v>304695</v>
          </cell>
          <cell r="BE25">
            <v>467385</v>
          </cell>
          <cell r="BF25">
            <v>11765</v>
          </cell>
          <cell r="BJ25">
            <v>1160217</v>
          </cell>
        </row>
        <row r="26">
          <cell r="B26" t="str">
            <v>325</v>
          </cell>
          <cell r="D26" t="str">
            <v>325 Industria química</v>
          </cell>
          <cell r="E26">
            <v>207</v>
          </cell>
          <cell r="F26">
            <v>64491</v>
          </cell>
          <cell r="G26">
            <v>62991</v>
          </cell>
          <cell r="H26">
            <v>41388</v>
          </cell>
          <cell r="I26">
            <v>21603</v>
          </cell>
          <cell r="J26" t="str">
            <v/>
          </cell>
          <cell r="K26">
            <v>1500</v>
          </cell>
          <cell r="L26">
            <v>373</v>
          </cell>
          <cell r="M26">
            <v>1127</v>
          </cell>
          <cell r="Q26" t="str">
            <v>325 Industria química</v>
          </cell>
          <cell r="R26">
            <v>13520</v>
          </cell>
          <cell r="S26">
            <v>13187</v>
          </cell>
          <cell r="T26">
            <v>8810</v>
          </cell>
          <cell r="U26">
            <v>4377</v>
          </cell>
          <cell r="V26" t="str">
            <v/>
          </cell>
          <cell r="W26">
            <v>333</v>
          </cell>
          <cell r="X26">
            <v>90</v>
          </cell>
          <cell r="Y26">
            <v>243</v>
          </cell>
          <cell r="Z26" t="str">
            <v/>
          </cell>
          <cell r="AA26">
            <v>5089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26166.608502028001</v>
          </cell>
          <cell r="AG26">
            <v>19811.3951869429</v>
          </cell>
          <cell r="AH26">
            <v>14581.4246566373</v>
          </cell>
          <cell r="AI26">
            <v>29831.208190150301</v>
          </cell>
          <cell r="AJ26" t="str">
            <v/>
          </cell>
          <cell r="AK26">
            <v>3873.3398707488</v>
          </cell>
          <cell r="AL26">
            <v>2481.8734443363001</v>
          </cell>
          <cell r="AP26" t="str">
            <v>325 Industria química</v>
          </cell>
          <cell r="AQ26" t="str">
            <v/>
          </cell>
          <cell r="AR26">
            <v>22844600</v>
          </cell>
          <cell r="AS26" t="str">
            <v/>
          </cell>
          <cell r="AT26">
            <v>21916322</v>
          </cell>
          <cell r="AU26">
            <v>104878</v>
          </cell>
          <cell r="AV26">
            <v>823400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13989626</v>
          </cell>
          <cell r="BC26" t="str">
            <v/>
          </cell>
          <cell r="BD26">
            <v>12338526</v>
          </cell>
          <cell r="BE26">
            <v>1361954</v>
          </cell>
          <cell r="BF26">
            <v>289146</v>
          </cell>
          <cell r="BJ26">
            <v>36834226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612</v>
          </cell>
          <cell r="F27">
            <v>211932</v>
          </cell>
          <cell r="G27">
            <v>205565</v>
          </cell>
          <cell r="H27">
            <v>171935</v>
          </cell>
          <cell r="I27">
            <v>33630</v>
          </cell>
          <cell r="J27" t="str">
            <v/>
          </cell>
          <cell r="K27">
            <v>6367</v>
          </cell>
          <cell r="L27">
            <v>4624</v>
          </cell>
          <cell r="M27">
            <v>1743</v>
          </cell>
          <cell r="Q27" t="str">
            <v>326 Industria del plástico y del hule</v>
          </cell>
          <cell r="R27">
            <v>42133</v>
          </cell>
          <cell r="S27">
            <v>40938</v>
          </cell>
          <cell r="T27">
            <v>34244</v>
          </cell>
          <cell r="U27">
            <v>6694</v>
          </cell>
          <cell r="V27" t="str">
            <v/>
          </cell>
          <cell r="W27">
            <v>1195</v>
          </cell>
          <cell r="X27">
            <v>832</v>
          </cell>
          <cell r="Y27">
            <v>363</v>
          </cell>
          <cell r="Z27" t="str">
            <v/>
          </cell>
          <cell r="AA27">
            <v>14959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18307.635836716701</v>
          </cell>
          <cell r="AG27">
            <v>14130.205453185201</v>
          </cell>
          <cell r="AH27">
            <v>11135.6101864752</v>
          </cell>
          <cell r="AI27">
            <v>29440.218452940699</v>
          </cell>
          <cell r="AJ27" t="str">
            <v/>
          </cell>
          <cell r="AK27">
            <v>2578.6674230961999</v>
          </cell>
          <cell r="AL27">
            <v>1598.7629604353001</v>
          </cell>
          <cell r="AP27" t="str">
            <v>326 Industria del plástico y del hule</v>
          </cell>
          <cell r="AQ27" t="str">
            <v/>
          </cell>
          <cell r="AR27">
            <v>19914251</v>
          </cell>
          <cell r="AS27" t="str">
            <v/>
          </cell>
          <cell r="AT27">
            <v>18938585</v>
          </cell>
          <cell r="AU27">
            <v>254860</v>
          </cell>
          <cell r="AV27">
            <v>720806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22247106</v>
          </cell>
          <cell r="BC27" t="str">
            <v/>
          </cell>
          <cell r="BD27">
            <v>17202571</v>
          </cell>
          <cell r="BE27">
            <v>4862565</v>
          </cell>
          <cell r="BF27">
            <v>181970</v>
          </cell>
          <cell r="BJ27">
            <v>42161357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120</v>
          </cell>
          <cell r="F28">
            <v>54154</v>
          </cell>
          <cell r="G28">
            <v>51998</v>
          </cell>
          <cell r="H28">
            <v>42936</v>
          </cell>
          <cell r="I28">
            <v>9062</v>
          </cell>
          <cell r="J28" t="str">
            <v/>
          </cell>
          <cell r="K28">
            <v>2156</v>
          </cell>
          <cell r="L28">
            <v>1860</v>
          </cell>
          <cell r="M28">
            <v>296</v>
          </cell>
          <cell r="Q28" t="str">
            <v xml:space="preserve">327 Fabricación de productos a base de </v>
          </cell>
          <cell r="R28">
            <v>11771</v>
          </cell>
          <cell r="S28">
            <v>11259</v>
          </cell>
          <cell r="T28">
            <v>9346</v>
          </cell>
          <cell r="U28">
            <v>1913</v>
          </cell>
          <cell r="V28" t="str">
            <v/>
          </cell>
          <cell r="W28">
            <v>512</v>
          </cell>
          <cell r="X28">
            <v>441</v>
          </cell>
          <cell r="Y28">
            <v>71</v>
          </cell>
          <cell r="Z28" t="str">
            <v/>
          </cell>
          <cell r="AA28">
            <v>3027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22063.175666372401</v>
          </cell>
          <cell r="AG28">
            <v>15906.905402862199</v>
          </cell>
          <cell r="AH28">
            <v>12687.5474222215</v>
          </cell>
          <cell r="AI28">
            <v>31160.310198358198</v>
          </cell>
          <cell r="AJ28" t="str">
            <v/>
          </cell>
          <cell r="AK28">
            <v>3335.7770493833</v>
          </cell>
          <cell r="AL28">
            <v>2820.4932141269001</v>
          </cell>
          <cell r="AP28" t="str">
            <v xml:space="preserve">327 Fabricación de productos a base de </v>
          </cell>
          <cell r="AQ28" t="str">
            <v/>
          </cell>
          <cell r="AR28">
            <v>4895321</v>
          </cell>
          <cell r="AS28" t="str">
            <v/>
          </cell>
          <cell r="AT28">
            <v>4811234</v>
          </cell>
          <cell r="AU28">
            <v>21310</v>
          </cell>
          <cell r="AV28">
            <v>62777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4434203</v>
          </cell>
          <cell r="BC28" t="str">
            <v/>
          </cell>
          <cell r="BD28">
            <v>3062213</v>
          </cell>
          <cell r="BE28">
            <v>1363336</v>
          </cell>
          <cell r="BF28">
            <v>8654</v>
          </cell>
          <cell r="BJ28">
            <v>9329524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193</v>
          </cell>
          <cell r="F30">
            <v>95864</v>
          </cell>
          <cell r="G30">
            <v>93571</v>
          </cell>
          <cell r="H30">
            <v>71789</v>
          </cell>
          <cell r="I30">
            <v>21782</v>
          </cell>
          <cell r="J30" t="str">
            <v/>
          </cell>
          <cell r="K30">
            <v>2293</v>
          </cell>
          <cell r="L30">
            <v>1250</v>
          </cell>
          <cell r="M30">
            <v>1043</v>
          </cell>
          <cell r="Q30" t="str">
            <v>331 Industrias metálicas básicas</v>
          </cell>
          <cell r="R30">
            <v>17434</v>
          </cell>
          <cell r="S30">
            <v>16939</v>
          </cell>
          <cell r="T30">
            <v>13141</v>
          </cell>
          <cell r="U30">
            <v>3798</v>
          </cell>
          <cell r="V30" t="str">
            <v/>
          </cell>
          <cell r="W30">
            <v>495</v>
          </cell>
          <cell r="X30">
            <v>286</v>
          </cell>
          <cell r="Y30">
            <v>209</v>
          </cell>
          <cell r="Z30" t="str">
            <v/>
          </cell>
          <cell r="AA30">
            <v>4752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24718.888369224202</v>
          </cell>
          <cell r="AG30">
            <v>19212.327783446799</v>
          </cell>
          <cell r="AH30">
            <v>15507.9901492752</v>
          </cell>
          <cell r="AI30">
            <v>31421.064098732299</v>
          </cell>
          <cell r="AJ30" t="str">
            <v/>
          </cell>
          <cell r="AK30">
            <v>3507.1697652992998</v>
          </cell>
          <cell r="AL30">
            <v>1999.3908204781001</v>
          </cell>
          <cell r="AP30" t="str">
            <v>331 Industrias metálicas básicas</v>
          </cell>
          <cell r="AQ30" t="str">
            <v/>
          </cell>
          <cell r="AR30">
            <v>25802995</v>
          </cell>
          <cell r="AS30" t="str">
            <v/>
          </cell>
          <cell r="AT30">
            <v>25337552</v>
          </cell>
          <cell r="AU30">
            <v>110896</v>
          </cell>
          <cell r="AV30">
            <v>354547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18560685</v>
          </cell>
          <cell r="BC30" t="str">
            <v/>
          </cell>
          <cell r="BD30">
            <v>16684304</v>
          </cell>
          <cell r="BE30">
            <v>1839471</v>
          </cell>
          <cell r="BF30">
            <v>36910</v>
          </cell>
          <cell r="BJ30">
            <v>44363680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531</v>
          </cell>
          <cell r="F31">
            <v>158376</v>
          </cell>
          <cell r="G31">
            <v>154255</v>
          </cell>
          <cell r="H31">
            <v>124920</v>
          </cell>
          <cell r="I31">
            <v>29335</v>
          </cell>
          <cell r="J31" t="str">
            <v/>
          </cell>
          <cell r="K31">
            <v>4121</v>
          </cell>
          <cell r="L31">
            <v>2089</v>
          </cell>
          <cell r="M31">
            <v>2032</v>
          </cell>
          <cell r="Q31" t="str">
            <v>332 Fabricación de productos metálicos</v>
          </cell>
          <cell r="R31">
            <v>30616</v>
          </cell>
          <cell r="S31">
            <v>29825</v>
          </cell>
          <cell r="T31">
            <v>24147</v>
          </cell>
          <cell r="U31">
            <v>5678</v>
          </cell>
          <cell r="V31" t="str">
            <v/>
          </cell>
          <cell r="W31">
            <v>791</v>
          </cell>
          <cell r="X31">
            <v>431</v>
          </cell>
          <cell r="Y31">
            <v>360</v>
          </cell>
          <cell r="Z31" t="str">
            <v/>
          </cell>
          <cell r="AA31">
            <v>12259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21234.824985033902</v>
          </cell>
          <cell r="AG31">
            <v>16457.791240252402</v>
          </cell>
          <cell r="AH31">
            <v>12961.4155026632</v>
          </cell>
          <cell r="AI31">
            <v>31346.738134394302</v>
          </cell>
          <cell r="AJ31" t="str">
            <v/>
          </cell>
          <cell r="AK31">
            <v>3195.111818501</v>
          </cell>
          <cell r="AL31">
            <v>1581.9219262805</v>
          </cell>
          <cell r="AP31" t="str">
            <v>332 Fabricación de productos metálicos</v>
          </cell>
          <cell r="AQ31" t="str">
            <v/>
          </cell>
          <cell r="AR31">
            <v>17397554</v>
          </cell>
          <cell r="AS31" t="str">
            <v/>
          </cell>
          <cell r="AT31">
            <v>15851953</v>
          </cell>
          <cell r="AU31">
            <v>642359</v>
          </cell>
          <cell r="AV31">
            <v>903242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13931241</v>
          </cell>
          <cell r="BC31" t="str">
            <v/>
          </cell>
          <cell r="BD31">
            <v>8429783</v>
          </cell>
          <cell r="BE31">
            <v>5070768</v>
          </cell>
          <cell r="BF31">
            <v>430690</v>
          </cell>
          <cell r="BJ31">
            <v>31328795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255</v>
          </cell>
          <cell r="F32">
            <v>125874</v>
          </cell>
          <cell r="G32">
            <v>123511</v>
          </cell>
          <cell r="H32">
            <v>102259</v>
          </cell>
          <cell r="I32">
            <v>21252</v>
          </cell>
          <cell r="J32" t="str">
            <v/>
          </cell>
          <cell r="K32">
            <v>2363</v>
          </cell>
          <cell r="L32">
            <v>1797</v>
          </cell>
          <cell r="M32">
            <v>566</v>
          </cell>
          <cell r="Q32" t="str">
            <v>333 Fabricación de maquinaria y equipo</v>
          </cell>
          <cell r="R32">
            <v>24253</v>
          </cell>
          <cell r="S32">
            <v>23989</v>
          </cell>
          <cell r="T32">
            <v>19793</v>
          </cell>
          <cell r="U32">
            <v>4196</v>
          </cell>
          <cell r="V32" t="str">
            <v/>
          </cell>
          <cell r="W32">
            <v>264</v>
          </cell>
          <cell r="X32">
            <v>198</v>
          </cell>
          <cell r="Y32">
            <v>66</v>
          </cell>
          <cell r="Z32" t="str">
            <v/>
          </cell>
          <cell r="AA32">
            <v>5816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22971.1609039787</v>
          </cell>
          <cell r="AG32">
            <v>16699.079284885502</v>
          </cell>
          <cell r="AH32">
            <v>12810.2100388979</v>
          </cell>
          <cell r="AI32">
            <v>35411.288969877001</v>
          </cell>
          <cell r="AJ32" t="str">
            <v/>
          </cell>
          <cell r="AK32">
            <v>3593.5720778710001</v>
          </cell>
          <cell r="AL32">
            <v>2678.5095412221999</v>
          </cell>
          <cell r="AP32" t="str">
            <v>333 Fabricación de maquinaria y equipo</v>
          </cell>
          <cell r="AQ32" t="str">
            <v/>
          </cell>
          <cell r="AR32">
            <v>4386018</v>
          </cell>
          <cell r="AS32" t="str">
            <v/>
          </cell>
          <cell r="AT32">
            <v>3865449</v>
          </cell>
          <cell r="AU32">
            <v>283631</v>
          </cell>
          <cell r="AV32">
            <v>236938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22494124</v>
          </cell>
          <cell r="BC32" t="str">
            <v/>
          </cell>
          <cell r="BD32">
            <v>16157383</v>
          </cell>
          <cell r="BE32">
            <v>6111265</v>
          </cell>
          <cell r="BF32">
            <v>225476</v>
          </cell>
          <cell r="BJ32">
            <v>26880142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396</v>
          </cell>
          <cell r="F33">
            <v>397149</v>
          </cell>
          <cell r="G33">
            <v>395931</v>
          </cell>
          <cell r="H33">
            <v>332526</v>
          </cell>
          <cell r="I33">
            <v>63405</v>
          </cell>
          <cell r="J33" t="str">
            <v/>
          </cell>
          <cell r="K33">
            <v>1218</v>
          </cell>
          <cell r="L33">
            <v>1107</v>
          </cell>
          <cell r="M33">
            <v>111</v>
          </cell>
          <cell r="Q33" t="str">
            <v xml:space="preserve">334 Fabricación de equipo de </v>
          </cell>
          <cell r="R33">
            <v>76626</v>
          </cell>
          <cell r="S33">
            <v>76408</v>
          </cell>
          <cell r="T33">
            <v>63651</v>
          </cell>
          <cell r="U33">
            <v>12757</v>
          </cell>
          <cell r="V33" t="str">
            <v/>
          </cell>
          <cell r="W33">
            <v>218</v>
          </cell>
          <cell r="X33">
            <v>196</v>
          </cell>
          <cell r="Y33">
            <v>22</v>
          </cell>
          <cell r="Z33" t="str">
            <v/>
          </cell>
          <cell r="AA33">
            <v>9063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19235.975377293798</v>
          </cell>
          <cell r="AG33">
            <v>13914.409765246</v>
          </cell>
          <cell r="AH33">
            <v>10405.7190980126</v>
          </cell>
          <cell r="AI33">
            <v>32315.6537178119</v>
          </cell>
          <cell r="AJ33" t="str">
            <v/>
          </cell>
          <cell r="AK33">
            <v>2842.1243131413999</v>
          </cell>
          <cell r="AL33">
            <v>2479.4412989063999</v>
          </cell>
          <cell r="AP33" t="str">
            <v xml:space="preserve">334 Fabricación de equipo de </v>
          </cell>
          <cell r="AQ33" t="str">
            <v/>
          </cell>
          <cell r="AR33">
            <v>1341759</v>
          </cell>
          <cell r="AS33" t="str">
            <v/>
          </cell>
          <cell r="AT33">
            <v>1228039</v>
          </cell>
          <cell r="AU33">
            <v>7075</v>
          </cell>
          <cell r="AV33">
            <v>106645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23587500</v>
          </cell>
          <cell r="BC33" t="str">
            <v/>
          </cell>
          <cell r="BD33">
            <v>4805973</v>
          </cell>
          <cell r="BE33">
            <v>18727188</v>
          </cell>
          <cell r="BF33">
            <v>54339</v>
          </cell>
          <cell r="BJ33">
            <v>24929259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276</v>
          </cell>
          <cell r="F37">
            <v>188535</v>
          </cell>
          <cell r="G37">
            <v>186336</v>
          </cell>
          <cell r="H37">
            <v>160903</v>
          </cell>
          <cell r="I37">
            <v>25433</v>
          </cell>
          <cell r="J37" t="str">
            <v/>
          </cell>
          <cell r="K37">
            <v>2199</v>
          </cell>
          <cell r="L37">
            <v>1827</v>
          </cell>
          <cell r="M37">
            <v>372</v>
          </cell>
          <cell r="Q37" t="str">
            <v xml:space="preserve">335 Fabricación de accesorios, aparatos </v>
          </cell>
          <cell r="R37">
            <v>35217</v>
          </cell>
          <cell r="S37">
            <v>34789</v>
          </cell>
          <cell r="T37">
            <v>29977</v>
          </cell>
          <cell r="U37">
            <v>4812</v>
          </cell>
          <cell r="V37" t="str">
            <v/>
          </cell>
          <cell r="W37">
            <v>428</v>
          </cell>
          <cell r="X37">
            <v>359</v>
          </cell>
          <cell r="Y37">
            <v>69</v>
          </cell>
          <cell r="Z37" t="str">
            <v/>
          </cell>
          <cell r="AA37">
            <v>6235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19502.475198391399</v>
          </cell>
          <cell r="AG37">
            <v>14642.0361970263</v>
          </cell>
          <cell r="AH37">
            <v>11165.537945878899</v>
          </cell>
          <cell r="AI37">
            <v>36636.2562302265</v>
          </cell>
          <cell r="AJ37" t="str">
            <v/>
          </cell>
          <cell r="AK37">
            <v>2710.8385176520001</v>
          </cell>
          <cell r="AL37">
            <v>2149.6004837130999</v>
          </cell>
          <cell r="AP37" t="str">
            <v xml:space="preserve">335 Fabricación de accesorios, aparatos </v>
          </cell>
          <cell r="AQ37" t="str">
            <v/>
          </cell>
          <cell r="AR37">
            <v>15468833</v>
          </cell>
          <cell r="AS37" t="str">
            <v/>
          </cell>
          <cell r="AT37">
            <v>14925064</v>
          </cell>
          <cell r="AU37">
            <v>89531</v>
          </cell>
          <cell r="AV37">
            <v>454238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17831842</v>
          </cell>
          <cell r="BC37" t="str">
            <v/>
          </cell>
          <cell r="BD37">
            <v>10424844</v>
          </cell>
          <cell r="BE37">
            <v>7332167</v>
          </cell>
          <cell r="BF37">
            <v>74831</v>
          </cell>
          <cell r="BJ37">
            <v>33300675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1097</v>
          </cell>
          <cell r="F40">
            <v>1045948</v>
          </cell>
          <cell r="G40">
            <v>1032336</v>
          </cell>
          <cell r="H40">
            <v>879239</v>
          </cell>
          <cell r="I40">
            <v>153097</v>
          </cell>
          <cell r="J40" t="str">
            <v/>
          </cell>
          <cell r="K40">
            <v>13612</v>
          </cell>
          <cell r="L40">
            <v>9655</v>
          </cell>
          <cell r="M40">
            <v>3957</v>
          </cell>
          <cell r="Q40" t="str">
            <v>336 Fabricación de equipo de transporte</v>
          </cell>
          <cell r="R40">
            <v>199628</v>
          </cell>
          <cell r="S40">
            <v>196870</v>
          </cell>
          <cell r="T40">
            <v>166780</v>
          </cell>
          <cell r="U40">
            <v>30090</v>
          </cell>
          <cell r="V40" t="str">
            <v/>
          </cell>
          <cell r="W40">
            <v>2758</v>
          </cell>
          <cell r="X40">
            <v>1949</v>
          </cell>
          <cell r="Y40">
            <v>809</v>
          </cell>
          <cell r="Z40" t="str">
            <v/>
          </cell>
          <cell r="AA40">
            <v>25247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19908.8392108751</v>
          </cell>
          <cell r="AG40">
            <v>14406.1114144413</v>
          </cell>
          <cell r="AH40">
            <v>11542.0810169795</v>
          </cell>
          <cell r="AI40">
            <v>30854.292780724601</v>
          </cell>
          <cell r="AJ40" t="str">
            <v/>
          </cell>
          <cell r="AK40">
            <v>2847.6464478976</v>
          </cell>
          <cell r="AL40">
            <v>2655.0813485362</v>
          </cell>
          <cell r="AP40" t="str">
            <v>336 Fabricación de equipo de transporte</v>
          </cell>
          <cell r="AQ40" t="str">
            <v/>
          </cell>
          <cell r="AR40">
            <v>65677896</v>
          </cell>
          <cell r="AS40" t="str">
            <v/>
          </cell>
          <cell r="AT40">
            <v>62881793</v>
          </cell>
          <cell r="AU40">
            <v>1161875</v>
          </cell>
          <cell r="AV40">
            <v>1634228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172558566</v>
          </cell>
          <cell r="BC40" t="str">
            <v/>
          </cell>
          <cell r="BD40">
            <v>142162812</v>
          </cell>
          <cell r="BE40">
            <v>29502817</v>
          </cell>
          <cell r="BF40">
            <v>892937</v>
          </cell>
          <cell r="BJ40">
            <v>238236462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136</v>
          </cell>
          <cell r="F41">
            <v>36602</v>
          </cell>
          <cell r="G41">
            <v>35703</v>
          </cell>
          <cell r="H41">
            <v>31610</v>
          </cell>
          <cell r="I41">
            <v>4093</v>
          </cell>
          <cell r="J41" t="str">
            <v/>
          </cell>
          <cell r="K41">
            <v>899</v>
          </cell>
          <cell r="L41">
            <v>671</v>
          </cell>
          <cell r="M41">
            <v>228</v>
          </cell>
          <cell r="Q41" t="str">
            <v xml:space="preserve">337 Fabricación de muebles, colchones y </v>
          </cell>
          <cell r="R41">
            <v>6970</v>
          </cell>
          <cell r="S41">
            <v>6805</v>
          </cell>
          <cell r="T41">
            <v>6037</v>
          </cell>
          <cell r="U41">
            <v>768</v>
          </cell>
          <cell r="V41" t="str">
            <v/>
          </cell>
          <cell r="W41">
            <v>165</v>
          </cell>
          <cell r="X41">
            <v>123</v>
          </cell>
          <cell r="Y41">
            <v>42</v>
          </cell>
          <cell r="Z41" t="str">
            <v/>
          </cell>
          <cell r="AA41">
            <v>3034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16294.727984335101</v>
          </cell>
          <cell r="AG41">
            <v>12307.7933512327</v>
          </cell>
          <cell r="AH41">
            <v>9978.2567533358997</v>
          </cell>
          <cell r="AI41">
            <v>30298.668469609402</v>
          </cell>
          <cell r="AJ41" t="str">
            <v/>
          </cell>
          <cell r="AK41">
            <v>2747.2653076786</v>
          </cell>
          <cell r="AL41">
            <v>1239.6693254238</v>
          </cell>
          <cell r="AP41" t="str">
            <v xml:space="preserve">337 Fabricación de muebles, colchones y </v>
          </cell>
          <cell r="AQ41" t="str">
            <v/>
          </cell>
          <cell r="AR41">
            <v>417050</v>
          </cell>
          <cell r="AS41" t="str">
            <v/>
          </cell>
          <cell r="AT41">
            <v>387960</v>
          </cell>
          <cell r="AU41">
            <v>20150</v>
          </cell>
          <cell r="AV41">
            <v>8940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1905816</v>
          </cell>
          <cell r="BC41" t="str">
            <v/>
          </cell>
          <cell r="BD41">
            <v>546896</v>
          </cell>
          <cell r="BE41">
            <v>1358575</v>
          </cell>
          <cell r="BF41">
            <v>345</v>
          </cell>
          <cell r="BJ41">
            <v>2322866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292</v>
          </cell>
          <cell r="F43">
            <v>206829</v>
          </cell>
          <cell r="G43">
            <v>206379</v>
          </cell>
          <cell r="H43">
            <v>180613</v>
          </cell>
          <cell r="I43">
            <v>25766</v>
          </cell>
          <cell r="J43" t="str">
            <v/>
          </cell>
          <cell r="K43">
            <v>450</v>
          </cell>
          <cell r="L43">
            <v>291</v>
          </cell>
          <cell r="M43">
            <v>159</v>
          </cell>
          <cell r="Q43" t="str">
            <v>339 Otras industrias manufactureras 1/</v>
          </cell>
          <cell r="R43">
            <v>38309</v>
          </cell>
          <cell r="S43">
            <v>38209</v>
          </cell>
          <cell r="T43">
            <v>33222</v>
          </cell>
          <cell r="U43">
            <v>4987</v>
          </cell>
          <cell r="V43" t="str">
            <v/>
          </cell>
          <cell r="W43">
            <v>100</v>
          </cell>
          <cell r="X43">
            <v>63</v>
          </cell>
          <cell r="Y43">
            <v>37</v>
          </cell>
          <cell r="Z43" t="str">
            <v/>
          </cell>
          <cell r="AA43">
            <v>6667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19802.610315163001</v>
          </cell>
          <cell r="AG43">
            <v>14548.733291537301</v>
          </cell>
          <cell r="AH43">
            <v>12062.614974499</v>
          </cell>
          <cell r="AI43">
            <v>31975.780081696801</v>
          </cell>
          <cell r="AJ43" t="str">
            <v/>
          </cell>
          <cell r="AK43">
            <v>2867.0551231431</v>
          </cell>
          <cell r="AL43">
            <v>2386.8219004826001</v>
          </cell>
          <cell r="AP43" t="str">
            <v>339 Otras industrias manufactureras 1/</v>
          </cell>
          <cell r="AQ43" t="str">
            <v/>
          </cell>
          <cell r="AR43">
            <v>1210139</v>
          </cell>
          <cell r="AS43" t="str">
            <v/>
          </cell>
          <cell r="AT43">
            <v>1142815</v>
          </cell>
          <cell r="AU43">
            <v>38051</v>
          </cell>
          <cell r="AV43">
            <v>29273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10704480</v>
          </cell>
          <cell r="BC43" t="str">
            <v/>
          </cell>
          <cell r="BD43">
            <v>1332020</v>
          </cell>
          <cell r="BE43">
            <v>9276138</v>
          </cell>
          <cell r="BF43">
            <v>96322</v>
          </cell>
          <cell r="BJ43">
            <v>11914619</v>
          </cell>
        </row>
        <row r="71">
          <cell r="B71" t="str">
            <v>TOTAL NACIONAL</v>
          </cell>
          <cell r="D71" t="str">
            <v>TOTAL NACIONAL</v>
          </cell>
          <cell r="E71">
            <v>1270</v>
          </cell>
          <cell r="F71">
            <v>350717</v>
          </cell>
          <cell r="G71">
            <v>308239</v>
          </cell>
          <cell r="H71">
            <v>42478</v>
          </cell>
          <cell r="I71">
            <v>66479</v>
          </cell>
          <cell r="J71" t="str">
            <v/>
          </cell>
          <cell r="K71">
            <v>29980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19711.968766871301</v>
          </cell>
          <cell r="S71">
            <v>15714.051508413701</v>
          </cell>
          <cell r="T71">
            <v>2381.1848078208</v>
          </cell>
          <cell r="U71">
            <v>1616.7324506368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50484000</v>
          </cell>
          <cell r="AH71" t="str">
            <v/>
          </cell>
          <cell r="AI71">
            <v>27560580</v>
          </cell>
          <cell r="AJ71">
            <v>22923420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194</v>
          </cell>
          <cell r="F72">
            <v>142235</v>
          </cell>
          <cell r="G72">
            <v>132800</v>
          </cell>
          <cell r="H72">
            <v>9435</v>
          </cell>
          <cell r="I72">
            <v>27127</v>
          </cell>
          <cell r="J72" t="str">
            <v/>
          </cell>
          <cell r="K72">
            <v>5079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8467.2072859528998</v>
          </cell>
          <cell r="S72">
            <v>7153.1399190367001</v>
          </cell>
          <cell r="T72">
            <v>1047.208739662</v>
          </cell>
          <cell r="U72">
            <v>266.85862725419997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5511780</v>
          </cell>
          <cell r="AH72" t="str">
            <v/>
          </cell>
          <cell r="AI72">
            <v>1118847</v>
          </cell>
          <cell r="AJ72">
            <v>4392933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47</v>
          </cell>
          <cell r="F73">
            <v>44042</v>
          </cell>
          <cell r="G73">
            <v>23183</v>
          </cell>
          <cell r="H73">
            <v>20859</v>
          </cell>
          <cell r="I73">
            <v>9945</v>
          </cell>
          <cell r="J73" t="str">
            <v/>
          </cell>
          <cell r="K73">
            <v>1290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21696.913207401201</v>
          </cell>
          <cell r="S73">
            <v>16577.923770132798</v>
          </cell>
          <cell r="T73">
            <v>3122.5842197379998</v>
          </cell>
          <cell r="U73">
            <v>1996.4052175304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1267102</v>
          </cell>
          <cell r="AH73" t="str">
            <v/>
          </cell>
          <cell r="AI73">
            <v>20595</v>
          </cell>
          <cell r="AJ73">
            <v>1246507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157</v>
          </cell>
          <cell r="F75">
            <v>11594</v>
          </cell>
          <cell r="G75">
            <v>11412</v>
          </cell>
          <cell r="H75">
            <v>182</v>
          </cell>
          <cell r="I75">
            <v>2047</v>
          </cell>
          <cell r="J75" t="str">
            <v/>
          </cell>
          <cell r="K75">
            <v>3543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22867.9552612277</v>
          </cell>
          <cell r="S75">
            <v>18415.9592121764</v>
          </cell>
          <cell r="T75">
            <v>2801.2778842879002</v>
          </cell>
          <cell r="U75">
            <v>1650.7181647634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9935402</v>
          </cell>
          <cell r="AH75" t="str">
            <v/>
          </cell>
          <cell r="AI75">
            <v>6700236</v>
          </cell>
          <cell r="AJ75">
            <v>3235166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218</v>
          </cell>
          <cell r="F79">
            <v>18629</v>
          </cell>
          <cell r="G79">
            <v>15301</v>
          </cell>
          <cell r="H79">
            <v>3328</v>
          </cell>
          <cell r="I79">
            <v>3392</v>
          </cell>
          <cell r="J79" t="str">
            <v/>
          </cell>
          <cell r="K79">
            <v>4968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25694.862150642701</v>
          </cell>
          <cell r="S79">
            <v>20088.639177847999</v>
          </cell>
          <cell r="T79">
            <v>3791.1242809094001</v>
          </cell>
          <cell r="U79">
            <v>1815.0986918853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8246147</v>
          </cell>
          <cell r="AH79" t="str">
            <v/>
          </cell>
          <cell r="AI79">
            <v>5569801</v>
          </cell>
          <cell r="AJ79">
            <v>2676346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251</v>
          </cell>
          <cell r="F80">
            <v>56028</v>
          </cell>
          <cell r="G80">
            <v>53611</v>
          </cell>
          <cell r="H80">
            <v>2417</v>
          </cell>
          <cell r="I80">
            <v>9699</v>
          </cell>
          <cell r="J80" t="str">
            <v/>
          </cell>
          <cell r="K80">
            <v>5735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27423.0000251782</v>
          </cell>
          <cell r="S80">
            <v>21230.261145655601</v>
          </cell>
          <cell r="T80">
            <v>2993.0345596277998</v>
          </cell>
          <cell r="U80">
            <v>3199.7043198947999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6418816</v>
          </cell>
          <cell r="AH80" t="str">
            <v/>
          </cell>
          <cell r="AI80">
            <v>2982333</v>
          </cell>
          <cell r="AJ80">
            <v>3436483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98</v>
          </cell>
          <cell r="F81">
            <v>6499</v>
          </cell>
          <cell r="G81">
            <v>6482</v>
          </cell>
          <cell r="H81">
            <v>17</v>
          </cell>
          <cell r="I81">
            <v>1197</v>
          </cell>
          <cell r="J81" t="str">
            <v/>
          </cell>
          <cell r="K81">
            <v>2323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12955.0744367836</v>
          </cell>
          <cell r="S81">
            <v>10455.4237215632</v>
          </cell>
          <cell r="T81">
            <v>2038.9172959088</v>
          </cell>
          <cell r="U81">
            <v>460.73341931160002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1110469</v>
          </cell>
          <cell r="AH81" t="str">
            <v/>
          </cell>
          <cell r="AI81">
            <v>760253</v>
          </cell>
          <cell r="AJ81">
            <v>350216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305</v>
          </cell>
          <cell r="F83">
            <v>71690</v>
          </cell>
          <cell r="G83">
            <v>65450</v>
          </cell>
          <cell r="H83">
            <v>6240</v>
          </cell>
          <cell r="I83">
            <v>13073</v>
          </cell>
          <cell r="J83" t="str">
            <v/>
          </cell>
          <cell r="K83">
            <v>7042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34228.837833655103</v>
          </cell>
          <cell r="S83">
            <v>27286.993941304001</v>
          </cell>
          <cell r="T83">
            <v>3955.1080192298</v>
          </cell>
          <cell r="U83">
            <v>2986.7358731212998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17994284</v>
          </cell>
          <cell r="AH83" t="str">
            <v/>
          </cell>
          <cell r="AI83">
            <v>10408515</v>
          </cell>
          <cell r="AJ83">
            <v>7585769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0A77C-BD98-4741-A0E9-22478A7A956B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32.25" customHeight="1" zeroHeight="1" x14ac:dyDescent="0.25"/>
  <cols>
    <col min="1" max="1" width="3.28515625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.28515625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6" t="s">
        <v>1</v>
      </c>
      <c r="C3" s="36"/>
      <c r="D3" s="36"/>
      <c r="E3" s="36"/>
      <c r="F3" s="36"/>
      <c r="G3" s="36"/>
      <c r="H3" s="36"/>
      <c r="I3" s="36"/>
      <c r="J3" s="36"/>
      <c r="K3" s="36"/>
    </row>
    <row r="4" spans="2:16384" s="5" customFormat="1" ht="14.1" customHeight="1" x14ac:dyDescent="0.2">
      <c r="B4" s="37" t="s">
        <v>2</v>
      </c>
      <c r="C4" s="37"/>
      <c r="D4" s="37"/>
      <c r="E4" s="37"/>
      <c r="F4" s="37"/>
      <c r="G4" s="37"/>
      <c r="H4" s="37"/>
      <c r="I4" s="37"/>
      <c r="J4" s="37"/>
      <c r="K4" s="37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27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28</v>
      </c>
    </row>
    <row r="8" spans="2:16384" s="5" customFormat="1" ht="26.25" customHeight="1" x14ac:dyDescent="0.2">
      <c r="B8" s="38" t="s">
        <v>3</v>
      </c>
      <c r="C8" s="41" t="s">
        <v>4</v>
      </c>
      <c r="D8" s="42"/>
      <c r="E8" s="42"/>
      <c r="F8" s="43" t="s">
        <v>5</v>
      </c>
      <c r="G8" s="44"/>
      <c r="H8" s="45"/>
      <c r="I8" s="46" t="s">
        <v>6</v>
      </c>
      <c r="J8" s="47"/>
      <c r="K8" s="48"/>
    </row>
    <row r="9" spans="2:16384" s="5" customFormat="1" ht="12.75" customHeight="1" x14ac:dyDescent="0.2">
      <c r="B9" s="39"/>
      <c r="C9" s="31" t="s">
        <v>7</v>
      </c>
      <c r="D9" s="33" t="s">
        <v>8</v>
      </c>
      <c r="E9" s="49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0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2022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0.40354440887613308</v>
      </c>
      <c r="D12" s="14">
        <v>0.43092376386597575</v>
      </c>
      <c r="E12" s="14">
        <v>0.41128969909294266</v>
      </c>
      <c r="F12" s="15">
        <v>0.67610722174813453</v>
      </c>
      <c r="G12" s="14">
        <v>0.61762924587305257</v>
      </c>
      <c r="H12" s="16">
        <v>-5.4839808438034154E-2</v>
      </c>
      <c r="I12" s="15">
        <v>7.5357237956108492E-2</v>
      </c>
      <c r="J12" s="14">
        <v>-0.12739467238692681</v>
      </c>
      <c r="K12" s="16">
        <v>3.3366252440020006</v>
      </c>
    </row>
    <row r="13" spans="2:16384" s="5" customFormat="1" ht="12" customHeight="1" x14ac:dyDescent="0.2">
      <c r="B13" s="17" t="s">
        <v>12</v>
      </c>
      <c r="C13" s="14">
        <v>1.8099122231466813</v>
      </c>
      <c r="D13" s="14">
        <v>1.0880382330367366</v>
      </c>
      <c r="E13" s="14">
        <v>8.8360121361765955</v>
      </c>
      <c r="F13" s="15">
        <v>1.3240479270454797</v>
      </c>
      <c r="G13" s="14">
        <v>1.0242315620141884</v>
      </c>
      <c r="H13" s="16">
        <v>5.1876577123624035</v>
      </c>
      <c r="I13" s="15">
        <v>0.21269664958520895</v>
      </c>
      <c r="J13" s="14">
        <v>0.54056400839206376</v>
      </c>
      <c r="K13" s="16">
        <v>-4.203794331461042</v>
      </c>
    </row>
    <row r="14" spans="2:16384" s="5" customFormat="1" ht="12" customHeight="1" x14ac:dyDescent="0.2">
      <c r="B14" s="17" t="s">
        <v>13</v>
      </c>
      <c r="C14" s="14">
        <v>0.78502711223153998</v>
      </c>
      <c r="D14" s="14">
        <v>0.50765463040733927</v>
      </c>
      <c r="E14" s="14">
        <v>1.818725204803151</v>
      </c>
      <c r="F14" s="15">
        <v>1.1155988722183263</v>
      </c>
      <c r="G14" s="14">
        <v>0.87261688924977765</v>
      </c>
      <c r="H14" s="16">
        <v>3.3755879178893444</v>
      </c>
      <c r="I14" s="15">
        <v>-0.73014501281283284</v>
      </c>
      <c r="J14" s="14">
        <v>-0.47086788397175949</v>
      </c>
      <c r="K14" s="16">
        <v>-2.6277467022340129</v>
      </c>
    </row>
    <row r="15" spans="2:16384" s="5" customFormat="1" ht="12" customHeight="1" x14ac:dyDescent="0.2">
      <c r="B15" s="17" t="s">
        <v>14</v>
      </c>
      <c r="C15" s="14">
        <v>0.27778842853554142</v>
      </c>
      <c r="D15" s="14">
        <v>0.36057028733198493</v>
      </c>
      <c r="E15" s="14">
        <v>-0.24081822479995463</v>
      </c>
      <c r="F15" s="15">
        <v>0.62650631325802397</v>
      </c>
      <c r="G15" s="14">
        <v>0.55493735099485519</v>
      </c>
      <c r="H15" s="16">
        <v>1.3403602533586856</v>
      </c>
      <c r="I15" s="15">
        <v>1.2722785707441897</v>
      </c>
      <c r="J15" s="14">
        <v>1.2762067418690126</v>
      </c>
      <c r="K15" s="16">
        <v>0.92286156662233498</v>
      </c>
    </row>
    <row r="16" spans="2:16384" s="5" customFormat="1" ht="12" customHeight="1" x14ac:dyDescent="0.2">
      <c r="B16" s="17" t="s">
        <v>15</v>
      </c>
      <c r="C16" s="14">
        <v>1.6696511124569824E-2</v>
      </c>
      <c r="D16" s="14">
        <v>-4.7262713966200742E-2</v>
      </c>
      <c r="E16" s="14">
        <v>9.9295277561139983E-3</v>
      </c>
      <c r="F16" s="15">
        <v>5.2551027980962672E-2</v>
      </c>
      <c r="G16" s="14">
        <v>-3.5353266930948646E-2</v>
      </c>
      <c r="H16" s="16">
        <v>0.89563537113495073</v>
      </c>
      <c r="I16" s="15">
        <v>-0.40337597815430781</v>
      </c>
      <c r="J16" s="14">
        <v>-0.51489182199189187</v>
      </c>
      <c r="K16" s="16">
        <v>0.61114433405822233</v>
      </c>
    </row>
    <row r="17" spans="2:11" s="5" customFormat="1" ht="12" customHeight="1" x14ac:dyDescent="0.2">
      <c r="B17" s="17" t="s">
        <v>16</v>
      </c>
      <c r="C17" s="14">
        <v>0.22394265705161231</v>
      </c>
      <c r="D17" s="14">
        <v>9.2739839464561769E-3</v>
      </c>
      <c r="E17" s="14">
        <v>0.31180274421418464</v>
      </c>
      <c r="F17" s="15">
        <v>3.6225802046763178E-2</v>
      </c>
      <c r="G17" s="14">
        <v>-2.2462295200220694E-2</v>
      </c>
      <c r="H17" s="16">
        <v>-0.94057210918302436</v>
      </c>
      <c r="I17" s="15">
        <v>0.30184342428341004</v>
      </c>
      <c r="J17" s="14">
        <v>7.9496182129723536E-2</v>
      </c>
      <c r="K17" s="16">
        <v>-1.2752575517773757</v>
      </c>
    </row>
    <row r="18" spans="2:11" s="5" customFormat="1" ht="12" customHeight="1" x14ac:dyDescent="0.2">
      <c r="B18" s="17" t="s">
        <v>17</v>
      </c>
      <c r="C18" s="14">
        <v>-7.3588062097751372E-2</v>
      </c>
      <c r="D18" s="14">
        <v>-9.9182317995338831E-2</v>
      </c>
      <c r="E18" s="14">
        <v>0.71699821006063758</v>
      </c>
      <c r="F18" s="15">
        <v>-2.2209686597030043E-2</v>
      </c>
      <c r="G18" s="14">
        <v>-0.10608534163621952</v>
      </c>
      <c r="H18" s="16">
        <v>1.37625017912546</v>
      </c>
      <c r="I18" s="15">
        <v>4.1654303817484362E-2</v>
      </c>
      <c r="J18" s="14">
        <v>0.31863170800647822</v>
      </c>
      <c r="K18" s="16">
        <v>-7.7401515160224754E-2</v>
      </c>
    </row>
    <row r="19" spans="2:11" s="5" customFormat="1" ht="12" customHeight="1" x14ac:dyDescent="0.2">
      <c r="B19" s="17" t="s">
        <v>18</v>
      </c>
      <c r="C19" s="14">
        <v>0.37717968222257259</v>
      </c>
      <c r="D19" s="14">
        <v>0.33621067762517054</v>
      </c>
      <c r="E19" s="14">
        <v>8.1800581519297921E-3</v>
      </c>
      <c r="F19" s="15">
        <v>0.3118844804235632</v>
      </c>
      <c r="G19" s="14">
        <v>0.32442197590849542</v>
      </c>
      <c r="H19" s="16">
        <v>-0.37654684445849185</v>
      </c>
      <c r="I19" s="15">
        <v>-0.45531435441203971</v>
      </c>
      <c r="J19" s="14">
        <v>-0.40211389010390564</v>
      </c>
      <c r="K19" s="16">
        <v>-0.10226655323537504</v>
      </c>
    </row>
    <row r="20" spans="2:11" s="5" customFormat="1" ht="12" customHeight="1" x14ac:dyDescent="0.2">
      <c r="B20" s="17" t="s">
        <v>19</v>
      </c>
      <c r="C20" s="14">
        <v>0.43658980948588777</v>
      </c>
      <c r="D20" s="14">
        <v>0.47159557609051106</v>
      </c>
      <c r="E20" s="14">
        <v>0.63499107473616867</v>
      </c>
      <c r="F20" s="15">
        <v>0.49210047343788421</v>
      </c>
      <c r="G20" s="14">
        <v>0.46087498444562502</v>
      </c>
      <c r="H20" s="16">
        <v>0.78134910963927329</v>
      </c>
      <c r="I20" s="15">
        <v>0.75289674857352828</v>
      </c>
      <c r="J20" s="14">
        <v>0.73316182838456534</v>
      </c>
      <c r="K20" s="16">
        <v>0.71405429897815065</v>
      </c>
    </row>
    <row r="21" spans="2:11" s="5" customFormat="1" ht="12" customHeight="1" x14ac:dyDescent="0.2">
      <c r="B21" s="17" t="s">
        <v>20</v>
      </c>
      <c r="C21" s="14">
        <v>0.44427676239278124</v>
      </c>
      <c r="D21" s="14">
        <v>0.50091338085780368</v>
      </c>
      <c r="E21" s="14">
        <v>1.0002472194776901</v>
      </c>
      <c r="F21" s="15">
        <v>-0.19878326184383788</v>
      </c>
      <c r="G21" s="14">
        <v>-0.34473032682983407</v>
      </c>
      <c r="H21" s="16">
        <v>0.70300578868875974</v>
      </c>
      <c r="I21" s="15">
        <v>-0.40643247918235037</v>
      </c>
      <c r="J21" s="14">
        <v>-0.55659671787117171</v>
      </c>
      <c r="K21" s="16">
        <v>1.4149604800040683</v>
      </c>
    </row>
    <row r="22" spans="2:11" s="5" customFormat="1" ht="12" customHeight="1" x14ac:dyDescent="0.2">
      <c r="B22" s="17" t="s">
        <v>21</v>
      </c>
      <c r="C22" s="14">
        <v>0.20265042471383499</v>
      </c>
      <c r="D22" s="14">
        <v>0.28332334000609194</v>
      </c>
      <c r="E22" s="14">
        <v>0.40790597451008104</v>
      </c>
      <c r="F22" s="15">
        <v>0.18125081015589739</v>
      </c>
      <c r="G22" s="14">
        <v>0.25537749327531056</v>
      </c>
      <c r="H22" s="16">
        <v>0.4539649619144992</v>
      </c>
      <c r="I22" s="15">
        <v>0.22262468827911608</v>
      </c>
      <c r="J22" s="14">
        <v>0.24871750941546367</v>
      </c>
      <c r="K22" s="16">
        <v>0.37816563547599102</v>
      </c>
    </row>
    <row r="23" spans="2:11" s="5" customFormat="1" ht="12" customHeight="1" x14ac:dyDescent="0.2">
      <c r="B23" s="17" t="s">
        <v>22</v>
      </c>
      <c r="C23" s="14">
        <v>0.22442237809279231</v>
      </c>
      <c r="D23" s="14">
        <v>0.39637361117554892</v>
      </c>
      <c r="E23" s="14">
        <v>-0.18087328954823345</v>
      </c>
      <c r="F23" s="15">
        <v>0.85514401853943323</v>
      </c>
      <c r="G23" s="14">
        <v>0.93234215538207099</v>
      </c>
      <c r="H23" s="16">
        <v>0.72637782227105152</v>
      </c>
      <c r="I23" s="15">
        <v>2.8390720467974084</v>
      </c>
      <c r="J23" s="14">
        <v>3.0645796984278606</v>
      </c>
      <c r="K23" s="16">
        <v>0.36773114951536012</v>
      </c>
    </row>
    <row r="24" spans="2:11" s="5" customFormat="1" ht="12" customHeight="1" x14ac:dyDescent="0.2">
      <c r="B24" s="13">
        <v>2023</v>
      </c>
      <c r="C24" s="14" t="s">
        <v>29</v>
      </c>
      <c r="D24" s="14" t="s">
        <v>29</v>
      </c>
      <c r="E24" s="14" t="s">
        <v>29</v>
      </c>
      <c r="F24" s="15" t="s">
        <v>29</v>
      </c>
      <c r="G24" s="14" t="s">
        <v>29</v>
      </c>
      <c r="H24" s="16" t="s">
        <v>29</v>
      </c>
      <c r="I24" s="15" t="s">
        <v>29</v>
      </c>
      <c r="J24" s="14" t="s">
        <v>29</v>
      </c>
      <c r="K24" s="16" t="s">
        <v>29</v>
      </c>
    </row>
    <row r="25" spans="2:11" s="5" customFormat="1" ht="12" customHeight="1" x14ac:dyDescent="0.2">
      <c r="B25" s="17" t="s">
        <v>11</v>
      </c>
      <c r="C25" s="14">
        <v>3.4652184151107157E-2</v>
      </c>
      <c r="D25" s="14">
        <v>0.11351917428954472</v>
      </c>
      <c r="E25" s="14">
        <v>-7.8456532418347269E-2</v>
      </c>
      <c r="F25" s="15">
        <v>-1.8088391945836335E-2</v>
      </c>
      <c r="G25" s="14">
        <v>4.6091684716254022E-2</v>
      </c>
      <c r="H25" s="16">
        <v>-0.7369437309064697</v>
      </c>
      <c r="I25" s="15">
        <v>-6.8503969488098448E-3</v>
      </c>
      <c r="J25" s="14">
        <v>-0.16989134137018747</v>
      </c>
      <c r="K25" s="16">
        <v>2.5636691887701346</v>
      </c>
    </row>
    <row r="26" spans="2:11" s="5" customFormat="1" ht="12" customHeight="1" x14ac:dyDescent="0.2">
      <c r="B26" s="17" t="s">
        <v>12</v>
      </c>
      <c r="C26" s="14">
        <v>-0.13019708960690934</v>
      </c>
      <c r="D26" s="14">
        <v>-0.12532044574915524</v>
      </c>
      <c r="E26" s="14">
        <v>-0.65338966430815715</v>
      </c>
      <c r="F26" s="15">
        <v>-0.84759324664388513</v>
      </c>
      <c r="G26" s="14">
        <v>-0.62863875698698779</v>
      </c>
      <c r="H26" s="16">
        <v>-2.2607423533291815</v>
      </c>
      <c r="I26" s="15">
        <v>0.21614973999632969</v>
      </c>
      <c r="J26" s="14">
        <v>2.6581737139053097E-2</v>
      </c>
      <c r="K26" s="16">
        <v>1.3691719658398993</v>
      </c>
    </row>
    <row r="27" spans="2:11" s="5" customFormat="1" ht="12" customHeight="1" x14ac:dyDescent="0.2">
      <c r="B27" s="17" t="s">
        <v>13</v>
      </c>
      <c r="C27" s="14">
        <v>0.11620171661521628</v>
      </c>
      <c r="D27" s="14">
        <v>0.17356733211739694</v>
      </c>
      <c r="E27" s="14">
        <v>-1.5048121711970341</v>
      </c>
      <c r="F27" s="15">
        <v>-5.4052170344043304E-4</v>
      </c>
      <c r="G27" s="14">
        <v>0.12243959615236832</v>
      </c>
      <c r="H27" s="16">
        <v>-1.0555885353441097</v>
      </c>
      <c r="I27" s="15">
        <v>1.3645091639429952</v>
      </c>
      <c r="J27" s="14">
        <v>1.4496969859656428</v>
      </c>
      <c r="K27" s="16">
        <v>1.3303164476576423</v>
      </c>
    </row>
    <row r="28" spans="2:11" s="5" customFormat="1" ht="12" customHeight="1" x14ac:dyDescent="0.2">
      <c r="B28" s="17" t="s">
        <v>14</v>
      </c>
      <c r="C28" s="14">
        <v>0.14583098184008936</v>
      </c>
      <c r="D28" s="14">
        <v>0.16300956272872202</v>
      </c>
      <c r="E28" s="14">
        <v>-0.11962238005934767</v>
      </c>
      <c r="F28" s="15">
        <v>0.83793822035236332</v>
      </c>
      <c r="G28" s="14">
        <v>0.85488893570626612</v>
      </c>
      <c r="H28" s="16">
        <v>6.7943956074612011E-2</v>
      </c>
      <c r="I28" s="15">
        <v>0.59022406066886468</v>
      </c>
      <c r="J28" s="14">
        <v>0.36751365010498915</v>
      </c>
      <c r="K28" s="16">
        <v>1.4356316810117953</v>
      </c>
    </row>
    <row r="29" spans="2:11" s="5" customFormat="1" ht="12" customHeight="1" x14ac:dyDescent="0.2">
      <c r="B29" s="17" t="s">
        <v>15</v>
      </c>
      <c r="C29" s="14">
        <v>0.49982352436466204</v>
      </c>
      <c r="D29" s="14">
        <v>0.47393934668855664</v>
      </c>
      <c r="E29" s="14">
        <v>0.24572465176500025</v>
      </c>
      <c r="F29" s="15">
        <v>0.86675320550118062</v>
      </c>
      <c r="G29" s="14">
        <v>0.92396533722240992</v>
      </c>
      <c r="H29" s="16">
        <v>0.70823475732364471</v>
      </c>
      <c r="I29" s="15">
        <v>0.6070828253226912</v>
      </c>
      <c r="J29" s="14">
        <v>0.85436791069599671</v>
      </c>
      <c r="K29" s="16">
        <v>-0.59144027632678231</v>
      </c>
    </row>
    <row r="30" spans="2:11" s="5" customFormat="1" ht="12" customHeight="1" x14ac:dyDescent="0.2">
      <c r="B30" s="17" t="s">
        <v>16</v>
      </c>
      <c r="C30" s="14">
        <v>0.89006380814000696</v>
      </c>
      <c r="D30" s="14">
        <v>0.62934912466150461</v>
      </c>
      <c r="E30" s="14">
        <v>1.2823429818180188</v>
      </c>
      <c r="F30" s="15">
        <v>1.2660196035216176</v>
      </c>
      <c r="G30" s="14">
        <v>1.0593406959464868</v>
      </c>
      <c r="H30" s="16">
        <v>2.0941953916038925</v>
      </c>
      <c r="I30" s="15">
        <v>1.472277532398425</v>
      </c>
      <c r="J30" s="14">
        <v>0.97429198325880151</v>
      </c>
      <c r="K30" s="16">
        <v>1.6852121506936379</v>
      </c>
    </row>
    <row r="31" spans="2:11" s="5" customFormat="1" ht="12" customHeight="1" x14ac:dyDescent="0.2">
      <c r="B31" s="17" t="s">
        <v>17</v>
      </c>
      <c r="C31" s="14">
        <v>-9.2837046465021889E-2</v>
      </c>
      <c r="D31" s="14">
        <v>-0.16434912106766397</v>
      </c>
      <c r="E31" s="14">
        <v>1.2800001131632488</v>
      </c>
      <c r="F31" s="15">
        <v>-0.49846894423147825</v>
      </c>
      <c r="G31" s="14">
        <v>-0.61778266787075875</v>
      </c>
      <c r="H31" s="16">
        <v>0.65499345804673759</v>
      </c>
      <c r="I31" s="15">
        <v>-1.0703813644911464</v>
      </c>
      <c r="J31" s="14">
        <v>-0.99466813748417815</v>
      </c>
      <c r="K31" s="16">
        <v>1.236559260136727</v>
      </c>
    </row>
    <row r="32" spans="2:11" s="5" customFormat="1" ht="12" customHeight="1" x14ac:dyDescent="0.2">
      <c r="B32" s="17" t="s">
        <v>18</v>
      </c>
      <c r="C32" s="14">
        <v>0.28522317005197362</v>
      </c>
      <c r="D32" s="14">
        <v>-0.15227940566809872</v>
      </c>
      <c r="E32" s="14">
        <v>2.5709179670419857</v>
      </c>
      <c r="F32" s="15">
        <v>0.37427222937094218</v>
      </c>
      <c r="G32" s="14">
        <v>0.18888512030657001</v>
      </c>
      <c r="H32" s="16">
        <v>1.7069929313207277</v>
      </c>
      <c r="I32" s="15">
        <v>0.13147072591999098</v>
      </c>
      <c r="J32" s="14">
        <v>8.1078102464537949E-2</v>
      </c>
      <c r="K32" s="16">
        <v>1.5375380013303408</v>
      </c>
    </row>
    <row r="33" spans="2:11" s="5" customFormat="1" ht="12" customHeight="1" x14ac:dyDescent="0.2">
      <c r="B33" s="17" t="s">
        <v>19</v>
      </c>
      <c r="C33" s="14">
        <v>-0.6716720870491355</v>
      </c>
      <c r="D33" s="14">
        <v>-0.66808601715120375</v>
      </c>
      <c r="E33" s="14">
        <v>0.1319707012341409</v>
      </c>
      <c r="F33" s="15">
        <v>6.38206639046901E-2</v>
      </c>
      <c r="G33" s="14">
        <v>-0.12966669900834615</v>
      </c>
      <c r="H33" s="16">
        <v>1.3403025502820132</v>
      </c>
      <c r="I33" s="15">
        <v>0.61933807637026828</v>
      </c>
      <c r="J33" s="14">
        <v>0.57120867537687747</v>
      </c>
      <c r="K33" s="16">
        <v>0.37663460500680923</v>
      </c>
    </row>
    <row r="34" spans="2:11" s="5" customFormat="1" ht="3" customHeight="1" x14ac:dyDescent="0.2">
      <c r="B34" s="18"/>
      <c r="C34" s="19"/>
      <c r="D34" s="20"/>
      <c r="E34" s="20"/>
      <c r="F34" s="21"/>
      <c r="G34" s="22"/>
      <c r="H34" s="23"/>
      <c r="I34" s="21"/>
      <c r="J34" s="22"/>
      <c r="K34" s="24"/>
    </row>
    <row r="35" spans="2:11" s="27" customFormat="1" ht="9" x14ac:dyDescent="0.15">
      <c r="B35" s="25" t="s">
        <v>23</v>
      </c>
      <c r="C35" s="25"/>
      <c r="D35" s="26"/>
      <c r="E35" s="26"/>
      <c r="F35" s="26"/>
      <c r="G35" s="26"/>
      <c r="H35" s="26"/>
      <c r="I35" s="26"/>
      <c r="J35" s="26"/>
      <c r="K35" s="26"/>
    </row>
    <row r="36" spans="2:11" s="27" customFormat="1" ht="9" x14ac:dyDescent="0.15">
      <c r="B36" s="25" t="s">
        <v>24</v>
      </c>
      <c r="C36" s="25"/>
      <c r="D36" s="26"/>
      <c r="E36" s="26"/>
      <c r="F36" s="26"/>
      <c r="G36" s="26"/>
      <c r="H36" s="26"/>
      <c r="I36" s="26"/>
      <c r="J36" s="26"/>
      <c r="K36" s="26"/>
    </row>
    <row r="37" spans="2:11" s="27" customFormat="1" ht="9" x14ac:dyDescent="0.15">
      <c r="B37" s="35" t="s">
        <v>25</v>
      </c>
      <c r="C37" s="35"/>
      <c r="D37" s="35"/>
      <c r="E37" s="35"/>
      <c r="F37" s="35"/>
      <c r="G37" s="35"/>
      <c r="H37" s="29"/>
      <c r="I37" s="26"/>
      <c r="J37" s="26"/>
      <c r="K37" s="26"/>
    </row>
    <row r="38" spans="2:11" s="27" customFormat="1" ht="9" x14ac:dyDescent="0.15">
      <c r="B38" s="30" t="s">
        <v>26</v>
      </c>
      <c r="C38" s="28"/>
      <c r="D38" s="28"/>
      <c r="E38" s="28"/>
      <c r="F38" s="28"/>
      <c r="G38" s="28"/>
      <c r="H38" s="28"/>
      <c r="I38" s="26"/>
      <c r="J38" s="26"/>
      <c r="K38" s="26"/>
    </row>
    <row r="39" spans="2:11" s="27" customFormat="1" ht="9" x14ac:dyDescent="0.15">
      <c r="B39" s="28"/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B40" s="28"/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B41" s="28"/>
      <c r="C41" s="28"/>
      <c r="D41" s="28"/>
      <c r="E41" s="28"/>
      <c r="F41" s="28"/>
      <c r="G41" s="28"/>
      <c r="H41" s="28"/>
      <c r="I41" s="26"/>
      <c r="J41" s="26"/>
      <c r="K41" s="26"/>
    </row>
    <row r="42" spans="2:11" s="27" customFormat="1" ht="9" x14ac:dyDescent="0.15">
      <c r="C42" s="30"/>
      <c r="F42" s="26"/>
      <c r="G42" s="26"/>
      <c r="H42" s="26"/>
      <c r="I42" s="26"/>
      <c r="J42" s="26"/>
      <c r="K42" s="26"/>
    </row>
    <row r="43" spans="2:11" s="27" customFormat="1" ht="9" x14ac:dyDescent="0.15">
      <c r="B43" s="29"/>
      <c r="C43" s="29"/>
      <c r="D43" s="29"/>
      <c r="E43" s="29"/>
      <c r="F43" s="29"/>
      <c r="G43" s="29"/>
      <c r="H43" s="29"/>
      <c r="I43" s="26"/>
      <c r="J43" s="26"/>
      <c r="K43" s="26"/>
    </row>
    <row r="44" spans="2:11" s="27" customFormat="1" ht="9" x14ac:dyDescent="0.15">
      <c r="B44" s="28"/>
      <c r="C44" s="30"/>
      <c r="F44" s="26"/>
      <c r="G44" s="26"/>
      <c r="H44" s="26"/>
      <c r="I44" s="26"/>
      <c r="J44" s="26"/>
      <c r="K44" s="26"/>
    </row>
    <row r="45" spans="2:11" s="5" customFormat="1" ht="14.25" x14ac:dyDescent="0.2">
      <c r="B45" s="3"/>
      <c r="C45" s="3"/>
      <c r="F45" s="3"/>
      <c r="G45" s="3"/>
      <c r="H45" s="3"/>
      <c r="I45" s="3"/>
      <c r="J45" s="3"/>
      <c r="K45" s="3"/>
    </row>
    <row r="46" spans="2:11" s="5" customFormat="1" ht="14.25" x14ac:dyDescent="0.2">
      <c r="B46" s="3"/>
      <c r="C46" s="3"/>
      <c r="F46" s="3"/>
      <c r="G46" s="3"/>
      <c r="H46" s="3"/>
      <c r="I46" s="3"/>
      <c r="J46" s="3"/>
      <c r="K46" s="3"/>
    </row>
    <row r="47" spans="2:11" s="5" customFormat="1" ht="14.25" x14ac:dyDescent="0.2">
      <c r="B47" s="3"/>
      <c r="C47" s="3"/>
      <c r="F47" s="3"/>
      <c r="G47" s="3"/>
      <c r="H47" s="3"/>
      <c r="I47" s="3"/>
      <c r="J47" s="3"/>
      <c r="K47" s="3"/>
    </row>
    <row r="49" customFormat="1" ht="32.25" hidden="1" customHeight="1" x14ac:dyDescent="0.25"/>
    <row r="50" customFormat="1" ht="32.25" hidden="1" customHeight="1" x14ac:dyDescent="0.25"/>
    <row r="51" customFormat="1" ht="32.25" hidden="1" customHeight="1" x14ac:dyDescent="0.25"/>
    <row r="52" customFormat="1" ht="32.25" hidden="1" customHeight="1" x14ac:dyDescent="0.25"/>
    <row r="53" customFormat="1" ht="32.25" hidden="1" customHeight="1" x14ac:dyDescent="0.25"/>
    <row r="54" customFormat="1" ht="32.25" hidden="1" customHeight="1" x14ac:dyDescent="0.25"/>
    <row r="55" customFormat="1" ht="32.25" hidden="1" customHeight="1" x14ac:dyDescent="0.25"/>
    <row r="56" customFormat="1" ht="32.25" hidden="1" customHeight="1" x14ac:dyDescent="0.25"/>
    <row r="57" customFormat="1" ht="32.25" hidden="1" customHeight="1" x14ac:dyDescent="0.25"/>
    <row r="58" customFormat="1" ht="32.25" hidden="1" customHeight="1" x14ac:dyDescent="0.25"/>
    <row r="59" customFormat="1" ht="32.25" hidden="1" customHeight="1" x14ac:dyDescent="0.25"/>
    <row r="60" customFormat="1" ht="32.25" hidden="1" customHeight="1" x14ac:dyDescent="0.25"/>
    <row r="61" customFormat="1" ht="32.25" hidden="1" customHeight="1" x14ac:dyDescent="0.25"/>
    <row r="62" customFormat="1" ht="32.25" hidden="1" customHeight="1" x14ac:dyDescent="0.25"/>
    <row r="63" customFormat="1" ht="32.25" hidden="1" customHeight="1" x14ac:dyDescent="0.25"/>
    <row r="64" customFormat="1" ht="32.25" hidden="1" customHeight="1" x14ac:dyDescent="0.25"/>
    <row r="65" customFormat="1" ht="32.25" hidden="1" customHeight="1" x14ac:dyDescent="0.25"/>
    <row r="66" customFormat="1" ht="32.25" hidden="1" customHeight="1" x14ac:dyDescent="0.25"/>
    <row r="67" customFormat="1" ht="32.25" hidden="1" customHeight="1" x14ac:dyDescent="0.25"/>
    <row r="68" customFormat="1" ht="32.25" hidden="1" customHeight="1" x14ac:dyDescent="0.25"/>
    <row r="69" customFormat="1" ht="32.25" hidden="1" customHeight="1" x14ac:dyDescent="0.25"/>
    <row r="70" customFormat="1" ht="32.25" hidden="1" customHeight="1" x14ac:dyDescent="0.25"/>
    <row r="71" customFormat="1" ht="32.25" hidden="1" customHeight="1" x14ac:dyDescent="0.25"/>
    <row r="72" customFormat="1" ht="32.25" hidden="1" customHeight="1" x14ac:dyDescent="0.25"/>
    <row r="73" customFormat="1" ht="32.25" hidden="1" customHeight="1" x14ac:dyDescent="0.25"/>
    <row r="74" customFormat="1" ht="32.25" hidden="1" customHeight="1" x14ac:dyDescent="0.25"/>
    <row r="75" customFormat="1" ht="32.25" hidden="1" customHeight="1" x14ac:dyDescent="0.25"/>
    <row r="76" customFormat="1" ht="32.25" hidden="1" customHeight="1" x14ac:dyDescent="0.25"/>
    <row r="77" customFormat="1" ht="32.25" hidden="1" customHeight="1" x14ac:dyDescent="0.25"/>
    <row r="78" customFormat="1" ht="32.25" hidden="1" customHeight="1" x14ac:dyDescent="0.25"/>
    <row r="79" customFormat="1" ht="32.25" hidden="1" customHeight="1" x14ac:dyDescent="0.25"/>
    <row r="80" customFormat="1" ht="32.25" hidden="1" customHeight="1" x14ac:dyDescent="0.25"/>
    <row r="81" customFormat="1" ht="32.25" hidden="1" customHeight="1" x14ac:dyDescent="0.25"/>
    <row r="82" customFormat="1" ht="32.25" hidden="1" customHeight="1" x14ac:dyDescent="0.25"/>
    <row r="83" customFormat="1" ht="32.25" hidden="1" customHeight="1" x14ac:dyDescent="0.25"/>
    <row r="84" customFormat="1" ht="32.25" hidden="1" customHeight="1" x14ac:dyDescent="0.25"/>
    <row r="85" customFormat="1" ht="32.25" hidden="1" customHeight="1" x14ac:dyDescent="0.25"/>
    <row r="86" customFormat="1" ht="32.25" hidden="1" customHeight="1" x14ac:dyDescent="0.25"/>
    <row r="87" customFormat="1" ht="32.25" hidden="1" customHeight="1" x14ac:dyDescent="0.25"/>
    <row r="88" customFormat="1" ht="32.25" hidden="1" customHeight="1" x14ac:dyDescent="0.25"/>
    <row r="89" customFormat="1" ht="32.25" hidden="1" customHeight="1" x14ac:dyDescent="0.25"/>
    <row r="90" customFormat="1" ht="32.25" hidden="1" customHeight="1" x14ac:dyDescent="0.25"/>
    <row r="91" customFormat="1" ht="32.25" hidden="1" customHeight="1" x14ac:dyDescent="0.25"/>
    <row r="92" customFormat="1" ht="32.25" hidden="1" customHeight="1" x14ac:dyDescent="0.25"/>
    <row r="93" customFormat="1" ht="32.25" hidden="1" customHeight="1" x14ac:dyDescent="0.25"/>
    <row r="94" customFormat="1" ht="32.25" hidden="1" customHeight="1" x14ac:dyDescent="0.25"/>
    <row r="95" customFormat="1" ht="32.25" hidden="1" customHeight="1" x14ac:dyDescent="0.25"/>
    <row r="96" customFormat="1" ht="32.25" hidden="1" customHeight="1" x14ac:dyDescent="0.25"/>
  </sheetData>
  <sheetProtection algorithmName="SHA-512" hashValue="oSHAdKyacrBwRGYmwBLoBrHWui7WyQw12c8CZVKKIgUXvpMcv17SEgefKLf5LsHMQutujQBWeiBIASiNv5miIQ==" saltValue="7wgi+z5RrZMqWcPGXzATmw==" spinCount="100000" sheet="1" objects="1" scenarios="1"/>
  <mergeCells count="13">
    <mergeCell ref="I9:I10"/>
    <mergeCell ref="J9:K9"/>
    <mergeCell ref="B37:G37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7" r:id="rId1" display="http://www.inegi.org.mx/sistemas/bie/default.aspx?idserPadre=100004200017009000100070" xr:uid="{B2FEC99D-4EF0-4AE8-B0A1-73FB88CFACF6}"/>
    <hyperlink ref="B37:G37" r:id="rId2" display="            Para mayor detalle sobre la información, consulte el Banco de Información Económica (BIE)." xr:uid="{D2C485F1-C341-41AA-B997-B40B1C3F6ADC}"/>
  </hyperlinks>
  <printOptions horizontalCentered="1" verticalCentered="1"/>
  <pageMargins left="0.78740157480314965" right="0.78740157480314965" top="0.39370078740157483" bottom="0.39370078740157483" header="0" footer="0"/>
  <pageSetup scale="99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ALONSO MARTINEZ DAVID</dc:creator>
  <cp:keywords>Manufacturera, Maquiladora, exportación, horas trabajadas, personal ocupado</cp:keywords>
  <cp:lastModifiedBy>VALENCIA VILLEGAS JESSICA ISABEL</cp:lastModifiedBy>
  <cp:lastPrinted>2023-11-16T17:38:01Z</cp:lastPrinted>
  <dcterms:created xsi:type="dcterms:W3CDTF">2023-11-16T15:19:45Z</dcterms:created>
  <dcterms:modified xsi:type="dcterms:W3CDTF">2023-11-17T20:42:53Z</dcterms:modified>
</cp:coreProperties>
</file>