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rabajo INEGI\Notas informativas 2024\IMMEX\Marzo\"/>
    </mc:Choice>
  </mc:AlternateContent>
  <xr:revisionPtr revIDLastSave="0" documentId="13_ncr:1_{6081737D-3A44-408D-BB9E-C885B991A0C6}" xr6:coauthVersionLast="47" xr6:coauthVersionMax="47" xr10:uidLastSave="{00000000-0000-0000-0000-000000000000}"/>
  <workbookProtection workbookAlgorithmName="SHA-512" workbookHashValue="UbrCu13kKpfQce1n1wA9UAD3tsszegqI6daByJ6n5e7WDkYoNWVXd4IL9vx8iI1hvR9mnVVEDJcRkA00H9GIZw==" workbookSaltValue="mOfFcQepNC3QaDdNAQTYsw==" workbookSpinCount="100000" lockStructure="1"/>
  <bookViews>
    <workbookView xWindow="20370" yWindow="-120" windowWidth="29040" windowHeight="15840" xr2:uid="{4F1178D5-24FC-4CB4-8492-0346AF0ECBB9}"/>
  </bookViews>
  <sheets>
    <sheet name="SIEC-IMMEX" sheetId="1" r:id="rId1"/>
  </sheets>
  <externalReferences>
    <externalReference r:id="rId2"/>
  </externalReferences>
  <definedNames>
    <definedName name="_xlnm.Print_Area" localSheetId="0">'SIEC-IMMEX'!$B$1:$K$37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<sst xmlns="http://schemas.openxmlformats.org/spreadsheetml/2006/main" count="47" uniqueCount="30">
  <si>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</si>
  <si>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</si>
  <si>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</si>
  <si>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</si>
  <si>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</si>
  <si>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</si>
  <si>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</si>
  <si>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</si>
  <si>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</si>
  <si>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</si>
  <si>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</si>
  <si>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</si>
  <si>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</si>
  <si>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</si>
  <si>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</si>
  <si>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</si>
  <si>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</si>
  <si>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</si>
  <si>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</si>
  <si>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</si>
  <si>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</si>
  <si>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</si>
  <si>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</si>
  <si>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</si>
  <si>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</si>
  <si>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</si>
  <si>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2024.</t>
  </si>
  <si>
    <t>Número 145</t>
  </si>
  <si>
    <t/>
  </si>
  <si>
    <t>21 de marzo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</si>
</sst>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1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/>
    </xf>
    <xf numFmtId="0" fontId="11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12" fillId="0" borderId="0" xfId="0" quotePrefix="1" applyFont="1" applyAlignment="1">
      <alignment horizontal="left" vertical="top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4" fillId="2" borderId="4" xfId="0" applyFont="1" applyFill="1" applyBorder="1" applyAlignment="1">
      <alignment horizontal="right" vertical="center" wrapText="1" indent="1"/>
    </xf>
    <xf numFmtId="0" fontId="14" fillId="2" borderId="10" xfId="0" applyFont="1" applyFill="1" applyBorder="1" applyAlignment="1">
      <alignment horizontal="right" vertical="center" wrapText="1" indent="1"/>
    </xf>
    <xf numFmtId="165" fontId="15" fillId="0" borderId="7" xfId="0" applyNumberFormat="1" applyFont="1" applyBorder="1" applyAlignment="1">
      <alignment horizontal="left" vertical="center"/>
    </xf>
    <xf numFmtId="166" fontId="14" fillId="0" borderId="0" xfId="0" applyNumberFormat="1" applyFont="1" applyAlignment="1">
      <alignment horizontal="right" indent="1"/>
    </xf>
    <xf numFmtId="166" fontId="14" fillId="0" borderId="11" xfId="0" applyNumberFormat="1" applyFont="1" applyBorder="1" applyAlignment="1">
      <alignment horizontal="right" indent="1"/>
    </xf>
    <xf numFmtId="166" fontId="14" fillId="0" borderId="12" xfId="0" applyNumberFormat="1" applyFont="1" applyBorder="1" applyAlignment="1">
      <alignment horizontal="right" indent="1"/>
    </xf>
    <xf numFmtId="0" fontId="11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1" fillId="0" borderId="9" xfId="2" applyNumberFormat="1" applyFont="1" applyBorder="1" applyAlignment="1">
      <alignment horizontal="right" vertical="center"/>
    </xf>
    <xf numFmtId="167" fontId="11" fillId="0" borderId="13" xfId="2" applyNumberFormat="1" applyFont="1" applyBorder="1" applyAlignment="1">
      <alignment horizontal="right" vertical="center"/>
    </xf>
    <xf numFmtId="168" fontId="11" fillId="0" borderId="14" xfId="2" applyNumberFormat="1" applyFont="1" applyBorder="1" applyAlignment="1">
      <alignment horizontal="right" vertical="center"/>
    </xf>
    <xf numFmtId="167" fontId="11" fillId="0" borderId="14" xfId="2" applyNumberFormat="1" applyFont="1" applyBorder="1" applyAlignment="1">
      <alignment horizontal="right" vertical="center"/>
    </xf>
    <xf numFmtId="49" fontId="16" fillId="0" borderId="0" xfId="3" applyNumberFormat="1" applyFont="1"/>
    <xf numFmtId="0" fontId="17" fillId="0" borderId="0" xfId="0" applyFont="1"/>
    <xf numFmtId="0" fontId="16" fillId="0" borderId="0" xfId="0" applyFont="1"/>
    <xf numFmtId="169" fontId="19" fillId="0" borderId="0" xfId="4" applyNumberFormat="1" applyFont="1" applyAlignment="1" applyProtection="1">
      <alignment horizontal="left"/>
    </xf>
    <xf numFmtId="169" fontId="19" fillId="0" borderId="0" xfId="4" applyNumberFormat="1" applyFont="1" applyAlignment="1" applyProtection="1"/>
    <xf numFmtId="170" fontId="17" fillId="0" borderId="0" xfId="0" applyNumberFormat="1" applyFont="1" applyAlignment="1">
      <alignment horizontal="left" vertical="center"/>
    </xf>
    <xf numFmtId="0" fontId="14" fillId="2" borderId="2" xfId="0" applyFont="1" applyFill="1" applyBorder="1" applyAlignment="1">
      <alignment horizontal="right" vertical="center" wrapText="1" indent="1"/>
    </xf>
    <xf numFmtId="0" fontId="14" fillId="2" borderId="9" xfId="0" applyFont="1" applyFill="1" applyBorder="1" applyAlignment="1">
      <alignment horizontal="right" vertical="center" wrapText="1" indent="1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69" fontId="19" fillId="0" borderId="0" xfId="4" applyNumberFormat="1" applyFont="1" applyAlignment="1" applyProtection="1">
      <alignment horizontal="left"/>
    </xf>
    <xf numFmtId="169" fontId="20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1" fontId="13" fillId="2" borderId="2" xfId="0" applyNumberFormat="1" applyFont="1" applyFill="1" applyBorder="1" applyAlignment="1">
      <alignment horizontal="center" vertical="center"/>
    </xf>
    <xf numFmtId="1" fontId="13" fillId="2" borderId="3" xfId="0" applyNumberFormat="1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center" vertical="center"/>
    </xf>
    <xf numFmtId="1" fontId="13" fillId="2" borderId="5" xfId="0" applyNumberFormat="1" applyFont="1" applyFill="1" applyBorder="1" applyAlignment="1">
      <alignment horizontal="center" vertical="center"/>
    </xf>
    <xf numFmtId="1" fontId="13" fillId="2" borderId="6" xfId="0" applyNumberFormat="1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center" vertical="center" wrapText="1"/>
    </xf>
    <xf numFmtId="1" fontId="13" fillId="2" borderId="5" xfId="0" applyNumberFormat="1" applyFont="1" applyFill="1" applyBorder="1" applyAlignment="1">
      <alignment horizontal="center" vertical="center" wrapText="1"/>
    </xf>
    <xf numFmtId="1" fontId="13" fillId="2" borderId="6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87609765-85AF-4568-87C4-F3E14DF487CC}"/>
    <cellStyle name="Millares 2" xfId="2" xr:uid="{9BBDCF77-67FE-4A19-967B-8C4BAAE1783C}"/>
    <cellStyle name="Normal" xfId="0" builtinId="0"/>
    <cellStyle name="Normal 4" xfId="3" xr:uid="{948BE6A7-003E-46D7-AFD9-9EBAE492E81B}"/>
    <cellStyle name="Normal_SIEC-EMEC-prop 1" xfId="1" xr:uid="{765EDAE5-BAC7-43EF-88B6-1A2140160C0B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C15930BC-D7D8-4010-A4E7-183CF8504BD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502519</xdr:colOff>
      <xdr:row>30</xdr:row>
      <xdr:rowOff>66675</xdr:rowOff>
    </xdr:from>
    <xdr:to>
      <xdr:col>6</xdr:col>
      <xdr:colOff>514975</xdr:colOff>
      <xdr:row>37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158D9A7-D56E-4E16-A137-B89B383CF6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5644" y="4813300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124.xlsm" TargetMode="External"/><Relationship Id="rId1" Type="http://schemas.openxmlformats.org/officeDocument/2006/relationships/externalLinkPath" Target="file:///C:\Users\david.alonso\Desktop\Poryecto%20IMMEX\Plantilla_IMMEX%2001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Graficas 4-7"/>
      <sheetName val="Cuadro 3-4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2660698.7144351499</v>
          </cell>
          <cell r="I9">
            <v>0.16699365128793886</v>
          </cell>
          <cell r="J9">
            <v>3.7705593490135527</v>
          </cell>
          <cell r="K9">
            <v>2662238.9268299998</v>
          </cell>
          <cell r="L9">
            <v>0.29936330567645641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519838.95746999601</v>
          </cell>
          <cell r="U9">
            <v>1.0901621675338813</v>
          </cell>
          <cell r="V9">
            <v>4.5313621300057259</v>
          </cell>
          <cell r="W9">
            <v>518486.77737583697</v>
          </cell>
          <cell r="X9">
            <v>0.50382560907961604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16071.4725207586</v>
          </cell>
          <cell r="AG9">
            <v>4.8575731583887283</v>
          </cell>
          <cell r="AH9">
            <v>5.6537902324148872</v>
          </cell>
          <cell r="AI9">
            <v>15890.714478445099</v>
          </cell>
          <cell r="AJ9">
            <v>0.50242628145162316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2380664.6546361302</v>
          </cell>
          <cell r="AS9">
            <v>0.20300272622515436</v>
          </cell>
          <cell r="AT9">
            <v>4.3808373845039021</v>
          </cell>
          <cell r="AU9">
            <v>2380525.43756038</v>
          </cell>
          <cell r="AV9">
            <v>0.27504092068131702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281244.498058022</v>
          </cell>
          <cell r="BD9">
            <v>0.26306904225614769</v>
          </cell>
          <cell r="BE9">
            <v>-9.050400858233186E-2</v>
          </cell>
          <cell r="BF9">
            <v>282608.746529478</v>
          </cell>
          <cell r="BG9">
            <v>0.72585486944422195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464202.175747008</v>
          </cell>
          <cell r="BO9">
            <v>1.1285883316562328</v>
          </cell>
          <cell r="BP9">
            <v>5.3945193635130479</v>
          </cell>
          <cell r="BQ9">
            <v>461626.35720492201</v>
          </cell>
          <cell r="BR9">
            <v>0.2456444623204079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55198.942423291301</v>
          </cell>
          <cell r="BZ9">
            <v>-0.3251885807638133</v>
          </cell>
          <cell r="CA9">
            <v>-2.1314848274016636</v>
          </cell>
          <cell r="CB9">
            <v>55608.740177951397</v>
          </cell>
          <cell r="CC9">
            <v>0.48704558323415431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16435.794640878001</v>
          </cell>
          <cell r="CK9">
            <v>4.9738173266385077</v>
          </cell>
          <cell r="CL9">
            <v>5.4982766460285148</v>
          </cell>
          <cell r="CM9">
            <v>16209.4515149001</v>
          </cell>
          <cell r="CN9">
            <v>0.53084209011106798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12588.744045773299</v>
          </cell>
          <cell r="CV9">
            <v>0.2315833963010494</v>
          </cell>
          <cell r="CW9">
            <v>4.9136836607004533</v>
          </cell>
          <cell r="CX9">
            <v>12621.4429844195</v>
          </cell>
          <cell r="CY9">
            <v>-1.7667131474215551E-2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2670047.8093266399</v>
          </cell>
          <cell r="I10">
            <v>0.35137743483575345</v>
          </cell>
          <cell r="J10">
            <v>4.1950343822993483</v>
          </cell>
          <cell r="K10">
            <v>2671308.1081372402</v>
          </cell>
          <cell r="L10">
            <v>0.34065993160273222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517674.33254619199</v>
          </cell>
          <cell r="U10">
            <v>-0.41640298263505571</v>
          </cell>
          <cell r="V10">
            <v>3.0425120588387013</v>
          </cell>
          <cell r="W10">
            <v>521820.96891916898</v>
          </cell>
          <cell r="X10">
            <v>0.64306201986615852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15937.399987094201</v>
          </cell>
          <cell r="AG10">
            <v>-0.83422681705876967</v>
          </cell>
          <cell r="AH10">
            <v>3.1015357945370279</v>
          </cell>
          <cell r="AI10">
            <v>15962.639771689999</v>
          </cell>
          <cell r="AJ10">
            <v>0.45262466544511054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2386090.3623504601</v>
          </cell>
          <cell r="AS10">
            <v>0.22790726546739748</v>
          </cell>
          <cell r="AT10">
            <v>4.506161108591078</v>
          </cell>
          <cell r="AU10">
            <v>2387620.34136299</v>
          </cell>
          <cell r="AV10">
            <v>0.29803940301016196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285295.18224054697</v>
          </cell>
          <cell r="BD10">
            <v>1.4402714401507311</v>
          </cell>
          <cell r="BE10">
            <v>1.4590472344732321</v>
          </cell>
          <cell r="BF10">
            <v>285063.938437659</v>
          </cell>
          <cell r="BG10">
            <v>0.86876005726344763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461708.259478989</v>
          </cell>
          <cell r="BO10">
            <v>-0.53724786274551573</v>
          </cell>
          <cell r="BP10">
            <v>3.4510954169598311</v>
          </cell>
          <cell r="BQ10">
            <v>464733.03122071299</v>
          </cell>
          <cell r="BR10">
            <v>0.67298453983464535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55933.440330678197</v>
          </cell>
          <cell r="BZ10">
            <v>1.3306376447476564</v>
          </cell>
          <cell r="CA10">
            <v>-0.16041078379249432</v>
          </cell>
          <cell r="CB10">
            <v>55878.5468708716</v>
          </cell>
          <cell r="CC10">
            <v>0.48518756594162205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16286.0637094989</v>
          </cell>
          <cell r="CK10">
            <v>-0.91100512418609281</v>
          </cell>
          <cell r="CL10">
            <v>3.0267971971373804</v>
          </cell>
          <cell r="CM10">
            <v>16287.873361255901</v>
          </cell>
          <cell r="CN10">
            <v>0.48380320755278927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12610.995231859901</v>
          </cell>
          <cell r="CV10">
            <v>0.17675461512041135</v>
          </cell>
          <cell r="CW10">
            <v>3.6379035734997514</v>
          </cell>
          <cell r="CX10">
            <v>12652.0505507202</v>
          </cell>
          <cell r="CY10">
            <v>0.24250449285777353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2679941.9796886202</v>
          </cell>
          <cell r="I11">
            <v>0.37056154303376498</v>
          </cell>
          <cell r="J11">
            <v>3.6861462673341649</v>
          </cell>
          <cell r="K11">
            <v>2681871.5166581701</v>
          </cell>
          <cell r="L11">
            <v>0.3954395409781491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523498.90608720598</v>
          </cell>
          <cell r="U11">
            <v>1.1251424254252074</v>
          </cell>
          <cell r="V11">
            <v>3.7795780836227739</v>
          </cell>
          <cell r="W11">
            <v>525245.02216203394</v>
          </cell>
          <cell r="X11">
            <v>0.65617394601008316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16012.4502832458</v>
          </cell>
          <cell r="AG11">
            <v>0.47090677408092585</v>
          </cell>
          <cell r="AH11">
            <v>3.5916619772331093</v>
          </cell>
          <cell r="AI11">
            <v>16025.2705677336</v>
          </cell>
          <cell r="AJ11">
            <v>0.39235863829162748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2392446.6910266299</v>
          </cell>
          <cell r="AS11">
            <v>0.26639094547569186</v>
          </cell>
          <cell r="AT11">
            <v>4.1642677511716704</v>
          </cell>
          <cell r="AU11">
            <v>2395800.9245963101</v>
          </cell>
          <cell r="AV11">
            <v>0.34262495973921092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288342.11666386097</v>
          </cell>
          <cell r="BD11">
            <v>1.067993647626686</v>
          </cell>
          <cell r="BE11">
            <v>-0.2613020274719402</v>
          </cell>
          <cell r="BF11">
            <v>287220.69009644201</v>
          </cell>
          <cell r="BG11">
            <v>0.75658523158118296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467200.18195338798</v>
          </cell>
          <cell r="BO11">
            <v>1.1894789321283294</v>
          </cell>
          <cell r="BP11">
            <v>4.1949947209088592</v>
          </cell>
          <cell r="BQ11">
            <v>469542.92481071298</v>
          </cell>
          <cell r="BR11">
            <v>1.0349799275867819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56515.697310307201</v>
          </cell>
          <cell r="BZ11">
            <v>1.0409818816556005</v>
          </cell>
          <cell r="CA11">
            <v>0.43403528942832315</v>
          </cell>
          <cell r="CB11">
            <v>56093.479329138798</v>
          </cell>
          <cell r="CC11">
            <v>0.38464217540209167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16329.6265226544</v>
          </cell>
          <cell r="CK11">
            <v>0.26748521885060494</v>
          </cell>
          <cell r="CL11">
            <v>3.1434669666406241</v>
          </cell>
          <cell r="CM11">
            <v>16357.6134426841</v>
          </cell>
          <cell r="CN11">
            <v>0.42817180537571242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13091.2773965616</v>
          </cell>
          <cell r="CV11">
            <v>3.8084398247041795</v>
          </cell>
          <cell r="CW11">
            <v>7.7383125219507587</v>
          </cell>
          <cell r="CX11">
            <v>12707.997644863601</v>
          </cell>
          <cell r="CY11">
            <v>0.44219783914960997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2696616.5697396202</v>
          </cell>
          <cell r="I12">
            <v>0.62219966616356981</v>
          </cell>
          <cell r="J12">
            <v>4.1564833374466943</v>
          </cell>
          <cell r="K12">
            <v>2692376.2562802802</v>
          </cell>
          <cell r="L12">
            <v>0.39169436555259718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532467.02400316903</v>
          </cell>
          <cell r="U12">
            <v>1.7131111090553208</v>
          </cell>
          <cell r="V12">
            <v>5.1696166836729667</v>
          </cell>
          <cell r="W12">
            <v>528196.27309909102</v>
          </cell>
          <cell r="X12">
            <v>0.5618808008706152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16073.1185524373</v>
          </cell>
          <cell r="AG12">
            <v>0.37888185829360044</v>
          </cell>
          <cell r="AH12">
            <v>4.2260327879538551</v>
          </cell>
          <cell r="AI12">
            <v>16085.1417295953</v>
          </cell>
          <cell r="AJ12">
            <v>0.37360468647717349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2407407.3234903901</v>
          </cell>
          <cell r="AS12">
            <v>0.6253277249550937</v>
          </cell>
          <cell r="AT12">
            <v>4.3419620853402439</v>
          </cell>
          <cell r="AU12">
            <v>2404445.4862363902</v>
          </cell>
          <cell r="AV12">
            <v>0.36082136672255705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289133.53061684698</v>
          </cell>
          <cell r="BD12">
            <v>0.27447046659112573</v>
          </cell>
          <cell r="BE12">
            <v>3.010066834626083</v>
          </cell>
          <cell r="BF12">
            <v>288491.46986823803</v>
          </cell>
          <cell r="BG12">
            <v>0.44244019167606696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476520.52421115001</v>
          </cell>
          <cell r="BO12">
            <v>1.9949354939874375</v>
          </cell>
          <cell r="BP12">
            <v>5.8543192660193402</v>
          </cell>
          <cell r="BQ12">
            <v>473757.60875764303</v>
          </cell>
          <cell r="BR12">
            <v>0.89761419547086441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56320.502528004799</v>
          </cell>
          <cell r="BZ12">
            <v>-0.34538153396684868</v>
          </cell>
          <cell r="CA12">
            <v>-5.6333213289678316E-2</v>
          </cell>
          <cell r="CB12">
            <v>56207.2580357345</v>
          </cell>
          <cell r="CC12">
            <v>0.20283767018281096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16422.5084232439</v>
          </cell>
          <cell r="CK12">
            <v>0.56879378386667234</v>
          </cell>
          <cell r="CL12">
            <v>4.2146304278548126</v>
          </cell>
          <cell r="CM12">
            <v>16423.7228679154</v>
          </cell>
          <cell r="CN12">
            <v>0.40415079781009794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12734.485505746101</v>
          </cell>
          <cell r="CV12">
            <v>-2.7254169322636912</v>
          </cell>
          <cell r="CW12">
            <v>3.3320707672810186</v>
          </cell>
          <cell r="CX12">
            <v>12778.9174442392</v>
          </cell>
          <cell r="CY12">
            <v>0.55807217909159457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2702223.3306756401</v>
          </cell>
          <cell r="I13">
            <v>0.20791835958202665</v>
          </cell>
          <cell r="J13">
            <v>4.5758820987423166</v>
          </cell>
          <cell r="K13">
            <v>2701832.7337142299</v>
          </cell>
          <cell r="L13">
            <v>0.35123164572155835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536190.15945513104</v>
          </cell>
          <cell r="U13">
            <v>0.69922366721808515</v>
          </cell>
          <cell r="V13">
            <v>6.728260196224582</v>
          </cell>
          <cell r="W13">
            <v>530267.19655093399</v>
          </cell>
          <cell r="X13">
            <v>0.39207460508803366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16194.737640569399</v>
          </cell>
          <cell r="AG13">
            <v>0.75666142656340973</v>
          </cell>
          <cell r="AH13">
            <v>4.7694504319489592</v>
          </cell>
          <cell r="AI13">
            <v>16151.245260056199</v>
          </cell>
          <cell r="AJ13">
            <v>0.41096019899703212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2414628.8358535198</v>
          </cell>
          <cell r="AS13">
            <v>0.29997052400172475</v>
          </cell>
          <cell r="AT13">
            <v>4.8088905448734973</v>
          </cell>
          <cell r="AU13">
            <v>2412905.4227507301</v>
          </cell>
          <cell r="AV13">
            <v>0.3518456360423447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287074.914940705</v>
          </cell>
          <cell r="BD13">
            <v>-0.71199479069413707</v>
          </cell>
          <cell r="BE13">
            <v>2.5264276507438757</v>
          </cell>
          <cell r="BF13">
            <v>288835.67838021601</v>
          </cell>
          <cell r="BG13">
            <v>0.11931323728053028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480550.92910875502</v>
          </cell>
          <cell r="BO13">
            <v>0.84579880463220292</v>
          </cell>
          <cell r="BP13">
            <v>7.6921254729579172</v>
          </cell>
          <cell r="BQ13">
            <v>475729.365945664</v>
          </cell>
          <cell r="BR13">
            <v>0.41619536057512718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55891.633106963702</v>
          </cell>
          <cell r="BZ13">
            <v>-0.76148010367600438</v>
          </cell>
          <cell r="CA13">
            <v>-0.67049516024220213</v>
          </cell>
          <cell r="CB13">
            <v>56172.514100570399</v>
          </cell>
          <cell r="CC13">
            <v>-6.1813965630580371E-2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16524.5547308307</v>
          </cell>
          <cell r="CK13">
            <v>0.62138075960653794</v>
          </cell>
          <cell r="CL13">
            <v>4.576618942223563</v>
          </cell>
          <cell r="CM13">
            <v>16492.630774008001</v>
          </cell>
          <cell r="CN13">
            <v>0.419563254000204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12965.541618998899</v>
          </cell>
          <cell r="CV13">
            <v>1.8144126289871831</v>
          </cell>
          <cell r="CW13">
            <v>5.3311239640225248</v>
          </cell>
          <cell r="CX13">
            <v>12862.0071049218</v>
          </cell>
          <cell r="CY13">
            <v>0.65020891671898318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2709363.7642258801</v>
          </cell>
          <cell r="I14">
            <v>0.26424290950277651</v>
          </cell>
          <cell r="J14">
            <v>3.8335350619647706</v>
          </cell>
          <cell r="K14">
            <v>2710534.5841342998</v>
          </cell>
          <cell r="L14">
            <v>0.32207213686790226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528808.04672722099</v>
          </cell>
          <cell r="U14">
            <v>-1.3767713930840642</v>
          </cell>
          <cell r="V14">
            <v>3.6322501335240287</v>
          </cell>
          <cell r="W14">
            <v>531311.61708829703</v>
          </cell>
          <cell r="X14">
            <v>0.19696118186385289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16150.277284862401</v>
          </cell>
          <cell r="AG14">
            <v>-0.27453581955919626</v>
          </cell>
          <cell r="AH14">
            <v>4.3671468267340048</v>
          </cell>
          <cell r="AI14">
            <v>16223.6179645512</v>
          </cell>
          <cell r="AJ14">
            <v>0.44809365054957501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2419660.27227076</v>
          </cell>
          <cell r="AS14">
            <v>0.20837307757328727</v>
          </cell>
          <cell r="AT14">
            <v>3.7527916196602638</v>
          </cell>
          <cell r="AU14">
            <v>2421409.3510575001</v>
          </cell>
          <cell r="AV14">
            <v>0.35243521053865029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289685.374558835</v>
          </cell>
          <cell r="BD14">
            <v>0.90933045078813723</v>
          </cell>
          <cell r="BE14">
            <v>4.5184398012597242</v>
          </cell>
          <cell r="BF14">
            <v>288460.81121620198</v>
          </cell>
          <cell r="BG14">
            <v>-0.12978561586167969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472496.22549968498</v>
          </cell>
          <cell r="BO14">
            <v>-1.6761394310502276</v>
          </cell>
          <cell r="BP14">
            <v>3.9710240225692721</v>
          </cell>
          <cell r="BQ14">
            <v>475653.586434439</v>
          </cell>
          <cell r="BR14">
            <v>-1.592912202810234E-2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56287.579184417496</v>
          </cell>
          <cell r="BZ14">
            <v>0.70841744183076649</v>
          </cell>
          <cell r="CA14">
            <v>1.0266421230194394</v>
          </cell>
          <cell r="CB14">
            <v>55994.296050320001</v>
          </cell>
          <cell r="CC14">
            <v>-0.31726913616741292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16498.519383995699</v>
          </cell>
          <cell r="CK14">
            <v>-0.15755551213991748</v>
          </cell>
          <cell r="CL14">
            <v>4.5578783734398556</v>
          </cell>
          <cell r="CM14">
            <v>16563.327878469099</v>
          </cell>
          <cell r="CN14">
            <v>0.42865874722979419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12850.125748352501</v>
          </cell>
          <cell r="CV14">
            <v>-0.8901739243756368</v>
          </cell>
          <cell r="CW14">
            <v>2.2482876045744651</v>
          </cell>
          <cell r="CX14">
            <v>12944.7630955766</v>
          </cell>
          <cell r="CY14">
            <v>0.64341428192130212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2718131.26325256</v>
          </cell>
          <cell r="I15">
            <v>0.32359992196120402</v>
          </cell>
          <cell r="J15">
            <v>3.484501042260193</v>
          </cell>
          <cell r="K15">
            <v>2720027.4482007101</v>
          </cell>
          <cell r="L15">
            <v>0.35022110110586208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528464.26153897704</v>
          </cell>
          <cell r="U15">
            <v>-6.5011338305387412E-2</v>
          </cell>
          <cell r="V15">
            <v>3.0441375343874366</v>
          </cell>
          <cell r="W15">
            <v>531822.09285268502</v>
          </cell>
          <cell r="X15">
            <v>9.607841198457201E-2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16328.168020532101</v>
          </cell>
          <cell r="AG15">
            <v>1.1014717117980188</v>
          </cell>
          <cell r="AH15">
            <v>5.2132987410537526</v>
          </cell>
          <cell r="AI15">
            <v>16296.174329080401</v>
          </cell>
          <cell r="AJ15">
            <v>0.4472267818912955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2429730.12249423</v>
          </cell>
          <cell r="AS15">
            <v>0.41616793641943151</v>
          </cell>
          <cell r="AT15">
            <v>3.4204997886735908</v>
          </cell>
          <cell r="AU15">
            <v>2431341.3780178698</v>
          </cell>
          <cell r="AV15">
            <v>0.41017546066847643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286944.47085805098</v>
          </cell>
          <cell r="BD15">
            <v>-0.94616571684302819</v>
          </cell>
          <cell r="BE15">
            <v>3.8317451649644458</v>
          </cell>
          <cell r="BF15">
            <v>287637.39374918601</v>
          </cell>
          <cell r="BG15">
            <v>-0.2854521082237465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472592.080132437</v>
          </cell>
          <cell r="BO15">
            <v>2.0286856821050137E-2</v>
          </cell>
          <cell r="BP15">
            <v>3.3622852861492447</v>
          </cell>
          <cell r="BQ15">
            <v>474981.43032039399</v>
          </cell>
          <cell r="BR15">
            <v>-0.14131210889916254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55608.325299032498</v>
          </cell>
          <cell r="BZ15">
            <v>-1.2067562599548443</v>
          </cell>
          <cell r="CA15">
            <v>0.23786364641363339</v>
          </cell>
          <cell r="CB15">
            <v>55715.994062699501</v>
          </cell>
          <cell r="CC15">
            <v>-0.49701845947022916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16666.512701776301</v>
          </cell>
          <cell r="CK15">
            <v>1.0182326902834937</v>
          </cell>
          <cell r="CL15">
            <v>5.401488813852767</v>
          </cell>
          <cell r="CM15">
            <v>16628.744672144101</v>
          </cell>
          <cell r="CN15">
            <v>0.39494957870174163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13113.3807635829</v>
          </cell>
          <cell r="CV15">
            <v>2.0486571134461506</v>
          </cell>
          <cell r="CW15">
            <v>1.5869049018111578</v>
          </cell>
          <cell r="CX15">
            <v>13023.0553848617</v>
          </cell>
          <cell r="CY15">
            <v>0.60481824740271783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2731932.9796396699</v>
          </cell>
          <cell r="I16">
            <v>0.50776489618806764</v>
          </cell>
          <cell r="J16">
            <v>4.3509886902077506</v>
          </cell>
          <cell r="K16">
            <v>2731507.3602078902</v>
          </cell>
          <cell r="L16">
            <v>0.42205132947367752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532239.01809367095</v>
          </cell>
          <cell r="U16">
            <v>0.71428795273709156</v>
          </cell>
          <cell r="V16">
            <v>4.1366413264738657</v>
          </cell>
          <cell r="W16">
            <v>532655.52857461094</v>
          </cell>
          <cell r="X16">
            <v>0.15671325676889236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16322.7886256124</v>
          </cell>
          <cell r="AG16">
            <v>-3.2945489738567257E-2</v>
          </cell>
          <cell r="AH16">
            <v>4.9792962835130172</v>
          </cell>
          <cell r="AI16">
            <v>16362.7516711519</v>
          </cell>
          <cell r="AJ16">
            <v>0.40854583859410942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2443561.2560063801</v>
          </cell>
          <cell r="AS16">
            <v>0.569245669883367</v>
          </cell>
          <cell r="AT16">
            <v>4.3090389490149841</v>
          </cell>
          <cell r="AU16">
            <v>2443913.6116047702</v>
          </cell>
          <cell r="AV16">
            <v>0.51709043002220478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287754.34184286202</v>
          </cell>
          <cell r="BD16">
            <v>0.28223962022662086</v>
          </cell>
          <cell r="BE16">
            <v>4.9674496875102623</v>
          </cell>
          <cell r="BF16">
            <v>286385.63368642703</v>
          </cell>
          <cell r="BG16">
            <v>-0.43518683243615219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476380.55841368699</v>
          </cell>
          <cell r="BO16">
            <v>0.80163812313323035</v>
          </cell>
          <cell r="BP16">
            <v>4.4427563790629963</v>
          </cell>
          <cell r="BQ16">
            <v>475686.99507108598</v>
          </cell>
          <cell r="BR16">
            <v>0.14854575477109927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55607.732601962802</v>
          </cell>
          <cell r="BZ16">
            <v>-1.0658423293841146E-3</v>
          </cell>
          <cell r="CA16">
            <v>1.5314566584465523</v>
          </cell>
          <cell r="CB16">
            <v>55424.656610478502</v>
          </cell>
          <cell r="CC16">
            <v>-0.5228973423558515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16655.669195831299</v>
          </cell>
          <cell r="CK16">
            <v>-6.506163670247922E-2</v>
          </cell>
          <cell r="CL16">
            <v>5.1830843959663522</v>
          </cell>
          <cell r="CM16">
            <v>16685.698039011699</v>
          </cell>
          <cell r="CN16">
            <v>0.34249949704864951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12992.680798658501</v>
          </cell>
          <cell r="CV16">
            <v>-0.92043361739021501</v>
          </cell>
          <cell r="CW16">
            <v>1.6599668606599491</v>
          </cell>
          <cell r="CX16">
            <v>13107.9987129287</v>
          </cell>
          <cell r="CY16">
            <v>0.65225345018297409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2753969.40055166</v>
          </cell>
          <cell r="I17">
            <v>0.80662377431004462</v>
          </cell>
          <cell r="J17">
            <v>4.9538981849543475</v>
          </cell>
          <cell r="K17">
            <v>2744512.53643029</v>
          </cell>
          <cell r="L17">
            <v>0.47611719491797405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535112.17874182505</v>
          </cell>
          <cell r="U17">
            <v>0.53982525716451679</v>
          </cell>
          <cell r="V17">
            <v>4.6339894170966778</v>
          </cell>
          <cell r="W17">
            <v>534452.91294440895</v>
          </cell>
          <cell r="X17">
            <v>0.33743841439284689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16481.191379513399</v>
          </cell>
          <cell r="AG17">
            <v>0.97043928910802713</v>
          </cell>
          <cell r="AH17">
            <v>6.2739777593075949</v>
          </cell>
          <cell r="AI17">
            <v>16413.850246879902</v>
          </cell>
          <cell r="AJ17">
            <v>0.31228595749020593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2467971.45353415</v>
          </cell>
          <cell r="AS17">
            <v>0.99895991834739739</v>
          </cell>
          <cell r="AT17">
            <v>5.3775208943919974</v>
          </cell>
          <cell r="AU17">
            <v>2458757.76568799</v>
          </cell>
          <cell r="AV17">
            <v>0.60739274959365541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283803.69958958001</v>
          </cell>
          <cell r="BD17">
            <v>-1.3729218568800605</v>
          </cell>
          <cell r="BE17">
            <v>1.8155997772815606</v>
          </cell>
          <cell r="BF17">
            <v>284784.63348320901</v>
          </cell>
          <cell r="BG17">
            <v>-0.55903649307039172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479780.68266264698</v>
          </cell>
          <cell r="BO17">
            <v>0.71374118630747052</v>
          </cell>
          <cell r="BP17">
            <v>5.2488369458588027</v>
          </cell>
          <cell r="BQ17">
            <v>478379.30254005699</v>
          </cell>
          <cell r="BR17">
            <v>0.56598298815561909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55105.3945550192</v>
          </cell>
          <cell r="BZ17">
            <v>-0.90336006062198271</v>
          </cell>
          <cell r="CA17">
            <v>-0.30416204101148919</v>
          </cell>
          <cell r="CB17">
            <v>55218.224121924199</v>
          </cell>
          <cell r="CC17">
            <v>-0.37245605327805498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16779.262803790301</v>
          </cell>
          <cell r="CK17">
            <v>0.74205128899855755</v>
          </cell>
          <cell r="CL17">
            <v>6.1069966958772568</v>
          </cell>
          <cell r="CM17">
            <v>16726.5907372211</v>
          </cell>
          <cell r="CN17">
            <v>0.24507634091060063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13287.652681236401</v>
          </cell>
          <cell r="CV17">
            <v>2.2702926913155341</v>
          </cell>
          <cell r="CW17">
            <v>7.7676056079490658</v>
          </cell>
          <cell r="CX17">
            <v>13207.332677968399</v>
          </cell>
          <cell r="CY17">
            <v>0.75781183089165272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2757540.6833713902</v>
          </cell>
          <cell r="I18">
            <v>0.12967765070355242</v>
          </cell>
          <cell r="J18">
            <v>4.5107603813804396</v>
          </cell>
          <cell r="K18">
            <v>2757599.2098066099</v>
          </cell>
          <cell r="L18">
            <v>0.47683051917632691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536916.91666473704</v>
          </cell>
          <cell r="U18">
            <v>0.33726347382998512</v>
          </cell>
          <cell r="V18">
            <v>4.242898836643378</v>
          </cell>
          <cell r="W18">
            <v>537570.79759766301</v>
          </cell>
          <cell r="X18">
            <v>0.5833787369736666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16465.8837812249</v>
          </cell>
          <cell r="AG18">
            <v>-9.2879197480388864E-2</v>
          </cell>
          <cell r="AH18">
            <v>5.1079942018489799</v>
          </cell>
          <cell r="AI18">
            <v>16446.670193505201</v>
          </cell>
          <cell r="AJ18">
            <v>0.19995276020955396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2473829.52392455</v>
          </cell>
          <cell r="AS18">
            <v>0.23736378238943256</v>
          </cell>
          <cell r="AT18">
            <v>4.7735903885959106</v>
          </cell>
          <cell r="AU18">
            <v>2473373.4115469698</v>
          </cell>
          <cell r="AV18">
            <v>0.59443211783370409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283646.87967038201</v>
          </cell>
          <cell r="BD18">
            <v>-5.5256474607190409E-2</v>
          </cell>
          <cell r="BE18">
            <v>1.972229563836378</v>
          </cell>
          <cell r="BF18">
            <v>283464.94494495</v>
          </cell>
          <cell r="BG18">
            <v>-0.46339878739869611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481627.436870381</v>
          </cell>
          <cell r="BO18">
            <v>0.38491633249697621</v>
          </cell>
          <cell r="BP18">
            <v>4.7017078790918658</v>
          </cell>
          <cell r="BQ18">
            <v>482336.645142411</v>
          </cell>
          <cell r="BR18">
            <v>0.82723951085292657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54965.517676920499</v>
          </cell>
          <cell r="BZ18">
            <v>-0.25383518116187664</v>
          </cell>
          <cell r="CA18">
            <v>-1.6451835300607975E-3</v>
          </cell>
          <cell r="CB18">
            <v>55161.454356102397</v>
          </cell>
          <cell r="CC18">
            <v>-0.10280983628964972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16764.579590141399</v>
          </cell>
          <cell r="CK18">
            <v>-8.7508097468891322E-2</v>
          </cell>
          <cell r="CL18">
            <v>4.9310934717563875</v>
          </cell>
          <cell r="CM18">
            <v>16750.4711777021</v>
          </cell>
          <cell r="CN18">
            <v>0.14276932374425538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13330.457695757499</v>
          </cell>
          <cell r="CV18">
            <v>0.32214128069092407</v>
          </cell>
          <cell r="CW18">
            <v>5.1253195629107626</v>
          </cell>
          <cell r="CX18">
            <v>13316.0673336706</v>
          </cell>
          <cell r="CY18">
            <v>0.82329004919808702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2771522.6178760501</v>
          </cell>
          <cell r="I19">
            <v>0.507043634531823</v>
          </cell>
          <cell r="J19">
            <v>4.7359994518241431</v>
          </cell>
          <cell r="K19">
            <v>2770637.262412</v>
          </cell>
          <cell r="L19">
            <v>0.4728044800355321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539438.783793443</v>
          </cell>
          <cell r="U19">
            <v>0.46969410916897214</v>
          </cell>
          <cell r="V19">
            <v>4.7304328630357446</v>
          </cell>
          <cell r="W19">
            <v>541354.64507970097</v>
          </cell>
          <cell r="X19">
            <v>0.70387891212608777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16426.050694935799</v>
          </cell>
          <cell r="AG19">
            <v>-0.24191283515871964</v>
          </cell>
          <cell r="AH19">
            <v>4.4566098484673837</v>
          </cell>
          <cell r="AI19">
            <v>16456.9041405014</v>
          </cell>
          <cell r="AJ19">
            <v>6.2225039328874791E-2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2487844.4881197601</v>
          </cell>
          <cell r="AS19">
            <v>0.56652910233589981</v>
          </cell>
          <cell r="AT19">
            <v>5.1274059095892026</v>
          </cell>
          <cell r="AU19">
            <v>2486353.6802378101</v>
          </cell>
          <cell r="AV19">
            <v>0.52480020324637677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283284.57225116697</v>
          </cell>
          <cell r="BD19">
            <v>-0.12773185435216439</v>
          </cell>
          <cell r="BE19">
            <v>1.2622181878838115</v>
          </cell>
          <cell r="BF19">
            <v>283378.36920348002</v>
          </cell>
          <cell r="BG19">
            <v>-3.0541956955837991E-2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484404.63115578197</v>
          </cell>
          <cell r="BO19">
            <v>0.57662709239474363</v>
          </cell>
          <cell r="BP19">
            <v>5.269765615853796</v>
          </cell>
          <cell r="BQ19">
            <v>486350.58784981398</v>
          </cell>
          <cell r="BR19">
            <v>0.83218696896186584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55098.625287807197</v>
          </cell>
          <cell r="BZ19">
            <v>0.24216566406067841</v>
          </cell>
          <cell r="CA19">
            <v>-9.7654077219921226E-2</v>
          </cell>
          <cell r="CB19">
            <v>55280.453835749897</v>
          </cell>
          <cell r="CC19">
            <v>0.2157294093068734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16721.057488536899</v>
          </cell>
          <cell r="CK19">
            <v>-0.25960747402274942</v>
          </cell>
          <cell r="CL19">
            <v>4.2975581509238046</v>
          </cell>
          <cell r="CM19">
            <v>16754.7568828043</v>
          </cell>
          <cell r="CN19">
            <v>2.5585579394955774E-2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13218.69732727</v>
          </cell>
          <cell r="CV19">
            <v>-0.83838358020571491</v>
          </cell>
          <cell r="CW19">
            <v>4.0443539607383476</v>
          </cell>
          <cell r="CX19">
            <v>13425.3336553878</v>
          </cell>
          <cell r="CY19">
            <v>0.8205599970263886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2782181.7822350101</v>
          </cell>
          <cell r="I20">
            <v>0.38459597227205045</v>
          </cell>
          <cell r="J20">
            <v>4.740451598641787</v>
          </cell>
          <cell r="K20">
            <v>2784282.27346178</v>
          </cell>
          <cell r="L20">
            <v>0.49248637614515051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546929.182000136</v>
          </cell>
          <cell r="U20">
            <v>1.3885538881759585</v>
          </cell>
          <cell r="V20">
            <v>6.3582459683998866</v>
          </cell>
          <cell r="W20">
            <v>544818.17843945802</v>
          </cell>
          <cell r="X20">
            <v>0.63979008792787273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15556.174976816001</v>
          </cell>
          <cell r="AG20">
            <v>-5.2957082275898681</v>
          </cell>
          <cell r="AH20">
            <v>1.495538357750017</v>
          </cell>
          <cell r="AI20">
            <v>16445.8435704246</v>
          </cell>
          <cell r="AJ20">
            <v>-6.7209300013958806E-2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2498708.4777222001</v>
          </cell>
          <cell r="AS20">
            <v>0.43668282540645365</v>
          </cell>
          <cell r="AT20">
            <v>5.1715082666728129</v>
          </cell>
          <cell r="AU20">
            <v>2498491.8996633599</v>
          </cell>
          <cell r="AV20">
            <v>0.48819359538538204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283741.67814350402</v>
          </cell>
          <cell r="BD20">
            <v>0.16135926100901976</v>
          </cell>
          <cell r="BE20">
            <v>1.1533084640064539</v>
          </cell>
          <cell r="BF20">
            <v>284799.62041008199</v>
          </cell>
          <cell r="BG20">
            <v>0.50153835333191565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491737.01228029898</v>
          </cell>
          <cell r="BO20">
            <v>1.5136893111492578</v>
          </cell>
          <cell r="BP20">
            <v>7.1271796654293613</v>
          </cell>
          <cell r="BQ20">
            <v>490175.62998072698</v>
          </cell>
          <cell r="BR20">
            <v>0.78647836076928601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55567.107858366297</v>
          </cell>
          <cell r="BZ20">
            <v>0.85026181345175811</v>
          </cell>
          <cell r="CA20">
            <v>0.33962162575740462</v>
          </cell>
          <cell r="CB20">
            <v>55586.4146777438</v>
          </cell>
          <cell r="CC20">
            <v>0.5534702064910294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15781.7959037369</v>
          </cell>
          <cell r="CK20">
            <v>-5.6172379375162613</v>
          </cell>
          <cell r="CL20">
            <v>0.79679117946617473</v>
          </cell>
          <cell r="CM20">
            <v>16737.678900264</v>
          </cell>
          <cell r="CN20">
            <v>-0.10192915755064172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13610.700420548201</v>
          </cell>
          <cell r="CV20">
            <v>2.9655198509576541</v>
          </cell>
          <cell r="CW20">
            <v>8.3684003204662378</v>
          </cell>
          <cell r="CX20">
            <v>13522.7560505935</v>
          </cell>
          <cell r="CY20">
            <v>0.72566088639892279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2784149.43243219</v>
          </cell>
          <cell r="I21">
            <v>7.0723279468798417E-2</v>
          </cell>
          <cell r="J21">
            <v>4.6397856821322954</v>
          </cell>
          <cell r="K21">
            <v>2798437.15038356</v>
          </cell>
          <cell r="L21">
            <v>0.50838512519712187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549744.55419507099</v>
          </cell>
          <cell r="U21">
            <v>0.51475991546823252</v>
          </cell>
          <cell r="V21">
            <v>5.7528579371239346</v>
          </cell>
          <cell r="W21">
            <v>547592.58787998301</v>
          </cell>
          <cell r="X21">
            <v>0.50923584240008868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16594.962444287699</v>
          </cell>
          <cell r="AG21">
            <v>6.6776535299959416</v>
          </cell>
          <cell r="AH21">
            <v>3.2572617279028888</v>
          </cell>
          <cell r="AI21">
            <v>16423.915369960199</v>
          </cell>
          <cell r="AJ21">
            <v>-0.1333358205099045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2506888.73204321</v>
          </cell>
          <cell r="AS21">
            <v>0.32737929990405146</v>
          </cell>
          <cell r="AT21">
            <v>5.302051977848695</v>
          </cell>
          <cell r="AU21">
            <v>2510521.1617534501</v>
          </cell>
          <cell r="AV21">
            <v>0.48146092015391317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280545.25313313998</v>
          </cell>
          <cell r="BD21">
            <v>-1.1265264346351778</v>
          </cell>
          <cell r="BE21">
            <v>-0.24862528145804369</v>
          </cell>
          <cell r="BF21">
            <v>287376.126258348</v>
          </cell>
          <cell r="BG21">
            <v>0.90467320305978904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494661.20378938899</v>
          </cell>
          <cell r="BO21">
            <v>0.5946657331181715</v>
          </cell>
          <cell r="BP21">
            <v>6.5615866606754727</v>
          </cell>
          <cell r="BQ21">
            <v>492752.82120178902</v>
          </cell>
          <cell r="BR21">
            <v>0.52576894146356634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54942.129878343898</v>
          </cell>
          <cell r="BZ21">
            <v>-1.1247264867831341</v>
          </cell>
          <cell r="CA21">
            <v>-0.46524903136376078</v>
          </cell>
          <cell r="CB21">
            <v>56061.533853496803</v>
          </cell>
          <cell r="CC21">
            <v>0.85473973903057976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16838.5201264672</v>
          </cell>
          <cell r="CK21">
            <v>6.6958426605940424</v>
          </cell>
          <cell r="CL21">
            <v>2.4502951903984433</v>
          </cell>
          <cell r="CM21">
            <v>16707.827298383301</v>
          </cell>
          <cell r="CN21">
            <v>-0.17834971060549942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13713.8910720038</v>
          </cell>
          <cell r="CV21">
            <v>0.75815827449858819</v>
          </cell>
          <cell r="CW21">
            <v>8.9377226365029792</v>
          </cell>
          <cell r="CX21">
            <v>13593.051424159101</v>
          </cell>
          <cell r="CY21">
            <v>0.51983022767400922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2813383.1504180999</v>
          </cell>
          <cell r="I22">
            <v>1.0500053497621176</v>
          </cell>
          <cell r="J22">
            <v>5.3682687100500965</v>
          </cell>
          <cell r="K22">
            <v>2812083.4347193302</v>
          </cell>
          <cell r="L22">
            <v>0.48763947883910086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549906.68462863797</v>
          </cell>
          <cell r="U22">
            <v>2.949195809758276E-2</v>
          </cell>
          <cell r="V22">
            <v>6.2263763250363393</v>
          </cell>
          <cell r="W22">
            <v>549897.54237072205</v>
          </cell>
          <cell r="X22">
            <v>0.42092507125830908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16344.4869426203</v>
          </cell>
          <cell r="AG22">
            <v>-1.5093466014658996</v>
          </cell>
          <cell r="AH22">
            <v>2.5542871224650874</v>
          </cell>
          <cell r="AI22">
            <v>16403.2987938318</v>
          </cell>
          <cell r="AJ22">
            <v>-0.12552777863253892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2523187.0462736399</v>
          </cell>
          <cell r="AS22">
            <v>0.65014111005821107</v>
          </cell>
          <cell r="AT22">
            <v>5.7456618611933141</v>
          </cell>
          <cell r="AU22">
            <v>2521920.60533007</v>
          </cell>
          <cell r="AV22">
            <v>0.45406681888545103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291223.79101401201</v>
          </cell>
          <cell r="BD22">
            <v>3.8063512968455893</v>
          </cell>
          <cell r="BE22">
            <v>2.0780613001962025</v>
          </cell>
          <cell r="BF22">
            <v>290387.30081558099</v>
          </cell>
          <cell r="BG22">
            <v>1.0478165310524032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492610.514293666</v>
          </cell>
          <cell r="BO22">
            <v>-0.41456444936727177</v>
          </cell>
          <cell r="BP22">
            <v>6.6930262087033929</v>
          </cell>
          <cell r="BQ22">
            <v>493571.30377923802</v>
          </cell>
          <cell r="BR22">
            <v>0.1661040875327271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57624.185911945002</v>
          </cell>
          <cell r="BZ22">
            <v>4.8816018591559374</v>
          </cell>
          <cell r="CA22">
            <v>3.0227813116288327</v>
          </cell>
          <cell r="CB22">
            <v>56631.9177759593</v>
          </cell>
          <cell r="CC22">
            <v>1.0174247532239431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16594.993378081101</v>
          </cell>
          <cell r="CK22">
            <v>-1.4462479277102092</v>
          </cell>
          <cell r="CL22">
            <v>1.8968958619633591</v>
          </cell>
          <cell r="CM22">
            <v>16676.205437901699</v>
          </cell>
          <cell r="CN22">
            <v>-0.18926374995905076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13628.6421106052</v>
          </cell>
          <cell r="CV22">
            <v>-0.62162489807602306</v>
          </cell>
          <cell r="CW22">
            <v>8.069520763709102</v>
          </cell>
          <cell r="CX22">
            <v>13639.7534842433</v>
          </cell>
          <cell r="CY22">
            <v>0.34357304056979188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2840333.71132858</v>
          </cell>
          <cell r="I23">
            <v>0.9579413634603906</v>
          </cell>
          <cell r="J23">
            <v>5.9848956751890423</v>
          </cell>
          <cell r="K23">
            <v>2824816.3190117502</v>
          </cell>
          <cell r="L23">
            <v>0.45279183879161289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552447.669793293</v>
          </cell>
          <cell r="U23">
            <v>0.46207570042016144</v>
          </cell>
          <cell r="V23">
            <v>5.5298613558639698</v>
          </cell>
          <cell r="W23">
            <v>551922.274887532</v>
          </cell>
          <cell r="X23">
            <v>0.36820177593100489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16400.483667023898</v>
          </cell>
          <cell r="AG23">
            <v>0.34260313340015447</v>
          </cell>
          <cell r="AH23">
            <v>2.4233229575370268</v>
          </cell>
          <cell r="AI23">
            <v>16385.3541998736</v>
          </cell>
          <cell r="AJ23">
            <v>-0.10939625122812437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2542133.2347143502</v>
          </cell>
          <cell r="AS23">
            <v>0.75088323193046591</v>
          </cell>
          <cell r="AT23">
            <v>6.25663026261571</v>
          </cell>
          <cell r="AU23">
            <v>2532528.3222779902</v>
          </cell>
          <cell r="AV23">
            <v>0.42062057487062771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299168.89852652902</v>
          </cell>
          <cell r="BD23">
            <v>2.7281794131080339</v>
          </cell>
          <cell r="BE23">
            <v>3.7548388656970051</v>
          </cell>
          <cell r="BF23">
            <v>293292.54590634699</v>
          </cell>
          <cell r="BG23">
            <v>1.0004725009001192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494590.64330552297</v>
          </cell>
          <cell r="BO23">
            <v>0.4019664530904743</v>
          </cell>
          <cell r="BP23">
            <v>5.8626820815039222</v>
          </cell>
          <cell r="BQ23">
            <v>493790.50157247199</v>
          </cell>
          <cell r="BR23">
            <v>4.4410562679715007E-2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58347.247502991901</v>
          </cell>
          <cell r="BZ23">
            <v>1.2547883837383811</v>
          </cell>
          <cell r="CA23">
            <v>3.2407813755323964</v>
          </cell>
          <cell r="CB23">
            <v>57197.466935998797</v>
          </cell>
          <cell r="CC23">
            <v>0.99864031141741816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16682.129491844898</v>
          </cell>
          <cell r="CK23">
            <v>0.52507471246652226</v>
          </cell>
          <cell r="CL23">
            <v>2.1586713492893685</v>
          </cell>
          <cell r="CM23">
            <v>16644.990067718802</v>
          </cell>
          <cell r="CN23">
            <v>-0.18718509015217052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13587.7402363701</v>
          </cell>
          <cell r="CV23">
            <v>-0.30011701755138231</v>
          </cell>
          <cell r="CW23">
            <v>3.792317775948248</v>
          </cell>
          <cell r="CX23">
            <v>13669.5198483272</v>
          </cell>
          <cell r="CY23">
            <v>0.21823241980352703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2834773.7869283999</v>
          </cell>
          <cell r="I24">
            <v>-0.19574898463531332</v>
          </cell>
          <cell r="J24">
            <v>5.1233541593983425</v>
          </cell>
          <cell r="K24">
            <v>2837249.29220095</v>
          </cell>
          <cell r="L24">
            <v>0.44013386305943714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549630.96098207205</v>
          </cell>
          <cell r="U24">
            <v>-0.50985984107324578</v>
          </cell>
          <cell r="V24">
            <v>3.2234741693226177</v>
          </cell>
          <cell r="W24">
            <v>553911.65084942605</v>
          </cell>
          <cell r="X24">
            <v>0.36044494893768114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16316.763166484099</v>
          </cell>
          <cell r="AG24">
            <v>-0.5104758020529232</v>
          </cell>
          <cell r="AH24">
            <v>1.5158515334278664</v>
          </cell>
          <cell r="AI24">
            <v>16373.914185522101</v>
          </cell>
          <cell r="AJ24">
            <v>-6.9818535577264085E-2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2540789.7784817801</v>
          </cell>
          <cell r="AS24">
            <v>-5.2847593282068228E-2</v>
          </cell>
          <cell r="AT24">
            <v>5.5405021696953574</v>
          </cell>
          <cell r="AU24">
            <v>2542721.0404431401</v>
          </cell>
          <cell r="AV24">
            <v>0.40247203063781095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294440.58126269799</v>
          </cell>
          <cell r="BD24">
            <v>-1.5804842305196187</v>
          </cell>
          <cell r="BE24">
            <v>1.8355016225647609</v>
          </cell>
          <cell r="BF24">
            <v>295500.82841104298</v>
          </cell>
          <cell r="BG24">
            <v>0.75292827435209742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491918.608848673</v>
          </cell>
          <cell r="BO24">
            <v>-0.54025171988532072</v>
          </cell>
          <cell r="BP24">
            <v>3.2313581168436674</v>
          </cell>
          <cell r="BQ24">
            <v>494923.39344260498</v>
          </cell>
          <cell r="BR24">
            <v>0.22942763510543671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57476.378217713602</v>
          </cell>
          <cell r="BZ24">
            <v>-1.4925627558243337</v>
          </cell>
          <cell r="CA24">
            <v>2.0523177845120522</v>
          </cell>
          <cell r="CB24">
            <v>57668.117499378197</v>
          </cell>
          <cell r="CC24">
            <v>0.82285210970275258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16549.306039628402</v>
          </cell>
          <cell r="CK24">
            <v>-0.79620202133923179</v>
          </cell>
          <cell r="CL24">
            <v>0.77209652214296387</v>
          </cell>
          <cell r="CM24">
            <v>16620.894307094699</v>
          </cell>
          <cell r="CN24">
            <v>-0.14476284170835207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13748.184425707999</v>
          </cell>
          <cell r="CV24">
            <v>1.1808011232687488</v>
          </cell>
          <cell r="CW24">
            <v>7.9602659997884757</v>
          </cell>
          <cell r="CX24">
            <v>13696.3037739146</v>
          </cell>
          <cell r="CY24">
            <v>0.19593903724919925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2848372.6138605098</v>
          </cell>
          <cell r="I25">
            <v>0.47971471285703782</v>
          </cell>
          <cell r="J25">
            <v>5.4084827677188247</v>
          </cell>
          <cell r="K25">
            <v>2850156.46678564</v>
          </cell>
          <cell r="L25">
            <v>0.45491859387080807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555938.283915482</v>
          </cell>
          <cell r="U25">
            <v>1.1475559750382613</v>
          </cell>
          <cell r="V25">
            <v>3.6830449257813167</v>
          </cell>
          <cell r="W25">
            <v>555973.93409398198</v>
          </cell>
          <cell r="X25">
            <v>0.37231266780422684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16521.310241951101</v>
          </cell>
          <cell r="AG25">
            <v>1.2536008115087371</v>
          </cell>
          <cell r="AH25">
            <v>2.0165353007238958</v>
          </cell>
          <cell r="AI25">
            <v>16370.425076940999</v>
          </cell>
          <cell r="AJ25">
            <v>-2.1308946300613196E-2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2548674.2619404001</v>
          </cell>
          <cell r="AS25">
            <v>0.31031624597179785</v>
          </cell>
          <cell r="AT25">
            <v>5.5513884410105652</v>
          </cell>
          <cell r="AU25">
            <v>2553493.5786512601</v>
          </cell>
          <cell r="AV25">
            <v>0.42366181884594867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299169.44532427198</v>
          </cell>
          <cell r="BD25">
            <v>1.6060503756969879</v>
          </cell>
          <cell r="BE25">
            <v>4.2130223694623714</v>
          </cell>
          <cell r="BF25">
            <v>296742.79339769599</v>
          </cell>
          <cell r="BG25">
            <v>0.42029154142520042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497622.26558419899</v>
          </cell>
          <cell r="BO25">
            <v>1.1594716347233414</v>
          </cell>
          <cell r="BP25">
            <v>3.5524510392904682</v>
          </cell>
          <cell r="BQ25">
            <v>497381.001292389</v>
          </cell>
          <cell r="BR25">
            <v>0.49656328279197076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58353.206396998299</v>
          </cell>
          <cell r="BZ25">
            <v>1.5255452874281206</v>
          </cell>
          <cell r="CA25">
            <v>4.4041892376336786</v>
          </cell>
          <cell r="CB25">
            <v>58019.301070166897</v>
          </cell>
          <cell r="CC25">
            <v>0.60897352994483811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16807.731998703999</v>
          </cell>
          <cell r="CK25">
            <v>1.5615516351971559</v>
          </cell>
          <cell r="CL25">
            <v>1.7136756329352791</v>
          </cell>
          <cell r="CM25">
            <v>16608.6063330738</v>
          </cell>
          <cell r="CN25">
            <v>-7.3930883584609253E-2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13631.558932439701</v>
          </cell>
          <cell r="CV25">
            <v>-0.84829741627715505</v>
          </cell>
          <cell r="CW25">
            <v>5.1368260039739573</v>
          </cell>
          <cell r="CX25">
            <v>13726.080052647399</v>
          </cell>
          <cell r="CY25">
            <v>0.21740375523438588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2864459.3693478098</v>
          </cell>
          <cell r="I26">
            <v>0.56477005181905238</v>
          </cell>
          <cell r="J26">
            <v>5.7244290032144729</v>
          </cell>
          <cell r="K26">
            <v>2863667.6637001401</v>
          </cell>
          <cell r="L26">
            <v>0.47405105901914918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561087.98044539697</v>
          </cell>
          <cell r="U26">
            <v>0.92630723209878862</v>
          </cell>
          <cell r="V26">
            <v>6.1042818689987097</v>
          </cell>
          <cell r="W26">
            <v>558082.08245418104</v>
          </cell>
          <cell r="X26">
            <v>0.37918115057579305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16433.344842211802</v>
          </cell>
          <cell r="AG26">
            <v>-0.53243597784355945</v>
          </cell>
          <cell r="AH26">
            <v>1.752710200305472</v>
          </cell>
          <cell r="AI26">
            <v>16376.8943792273</v>
          </cell>
          <cell r="AJ26">
            <v>3.9518230320199084E-2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2567201.1727261101</v>
          </cell>
          <cell r="AS26">
            <v>0.72692344652960372</v>
          </cell>
          <cell r="AT26">
            <v>6.0975874235802729</v>
          </cell>
          <cell r="AU26">
            <v>2565326.0257396898</v>
          </cell>
          <cell r="AV26">
            <v>0.46338268430968726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297189.62453369499</v>
          </cell>
          <cell r="BD26">
            <v>-0.6617723907035522</v>
          </cell>
          <cell r="BE26">
            <v>2.5904828596501632</v>
          </cell>
          <cell r="BF26">
            <v>297307.72645599401</v>
          </cell>
          <cell r="BG26">
            <v>0.19037802125859635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502604.83383630298</v>
          </cell>
          <cell r="BO26">
            <v>1.0012751833470501</v>
          </cell>
          <cell r="BP26">
            <v>6.372243144329218</v>
          </cell>
          <cell r="BQ26">
            <v>500310.59051742498</v>
          </cell>
          <cell r="BR26">
            <v>0.58900304141568838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58573.8533723566</v>
          </cell>
          <cell r="BZ26">
            <v>0.37812313835363653</v>
          </cell>
          <cell r="CA26">
            <v>4.0617738781205741</v>
          </cell>
          <cell r="CB26">
            <v>58250.538008065698</v>
          </cell>
          <cell r="CC26">
            <v>0.39855174680430766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16690.0744943073</v>
          </cell>
          <cell r="CK26">
            <v>-0.70002011220652305</v>
          </cell>
          <cell r="CL26">
            <v>1.1610442479912368</v>
          </cell>
          <cell r="CM26">
            <v>16611.679096304601</v>
          </cell>
          <cell r="CN26">
            <v>1.8501029943022856E-2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13744.833437528099</v>
          </cell>
          <cell r="CV26">
            <v>0.83097249294674658</v>
          </cell>
          <cell r="CW26">
            <v>6.9626376169144342</v>
          </cell>
          <cell r="CX26">
            <v>13766.361971447301</v>
          </cell>
          <cell r="CY26">
            <v>0.29346993930821391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2877250.0934045701</v>
          </cell>
          <cell r="I27">
            <v>0.44653187242353898</v>
          </cell>
          <cell r="J27">
            <v>5.8539788825947241</v>
          </cell>
          <cell r="K27">
            <v>2875807.61378395</v>
          </cell>
          <cell r="L27">
            <v>0.42393013119839107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560023.92020964704</v>
          </cell>
          <cell r="U27">
            <v>-0.18964231507958562</v>
          </cell>
          <cell r="V27">
            <v>5.9719570399638675</v>
          </cell>
          <cell r="W27">
            <v>560051.89873422601</v>
          </cell>
          <cell r="X27">
            <v>0.35296174917185014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16331.9367867282</v>
          </cell>
          <cell r="AG27">
            <v>-0.61708712655452747</v>
          </cell>
          <cell r="AH27">
            <v>2.3081378090670863E-2</v>
          </cell>
          <cell r="AI27">
            <v>16391.551022608099</v>
          </cell>
          <cell r="AJ27">
            <v>8.9495865586024181E-2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2577447.6108308299</v>
          </cell>
          <cell r="AS27">
            <v>0.39912875600003339</v>
          </cell>
          <cell r="AT27">
            <v>6.0795841879328174</v>
          </cell>
          <cell r="AU27">
            <v>2576886.3140054899</v>
          </cell>
          <cell r="AV27">
            <v>0.45063622127588215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297156.23929514998</v>
          </cell>
          <cell r="BD27">
            <v>-1.1233648751163283E-2</v>
          </cell>
          <cell r="BE27">
            <v>3.5587960299645149</v>
          </cell>
          <cell r="BF27">
            <v>297531.31717792101</v>
          </cell>
          <cell r="BG27">
            <v>7.5205150095584858E-2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501747.54265529598</v>
          </cell>
          <cell r="BO27">
            <v>-0.1705696251393829</v>
          </cell>
          <cell r="BP27">
            <v>6.1692660009640017</v>
          </cell>
          <cell r="BQ27">
            <v>502410.12985867</v>
          </cell>
          <cell r="BR27">
            <v>0.4196471913723957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58149.531976377802</v>
          </cell>
          <cell r="BZ27">
            <v>-0.72442117352492508</v>
          </cell>
          <cell r="CA27">
            <v>4.5698313403254343</v>
          </cell>
          <cell r="CB27">
            <v>58385.4683637134</v>
          </cell>
          <cell r="CC27">
            <v>0.23163795608037011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16570.526221316701</v>
          </cell>
          <cell r="CK27">
            <v>-0.71628363930535954</v>
          </cell>
          <cell r="CL27">
            <v>-0.57592420308400716</v>
          </cell>
          <cell r="CM27">
            <v>16628.127055011199</v>
          </cell>
          <cell r="CN27">
            <v>9.901442600258864E-2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13903.3766786345</v>
          </cell>
          <cell r="CV27">
            <v>1.153475171794538</v>
          </cell>
          <cell r="CW27">
            <v>6.0243497027516666</v>
          </cell>
          <cell r="CX27">
            <v>13806.663802470899</v>
          </cell>
          <cell r="CY27">
            <v>0.29275585740944576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2886117.7925375202</v>
          </cell>
          <cell r="I28">
            <v>0.30820049856901122</v>
          </cell>
          <cell r="J28">
            <v>5.6437992456969646</v>
          </cell>
          <cell r="K28">
            <v>2885179.9653828698</v>
          </cell>
          <cell r="L28">
            <v>0.32590328900992849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561342.73936366604</v>
          </cell>
          <cell r="U28">
            <v>0.23549336134165433</v>
          </cell>
          <cell r="V28">
            <v>5.4681675489024384</v>
          </cell>
          <cell r="W28">
            <v>561606.760821498</v>
          </cell>
          <cell r="X28">
            <v>0.27762821459692166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16352.900009245101</v>
          </cell>
          <cell r="AG28">
            <v>0.12835723521742448</v>
          </cell>
          <cell r="AH28">
            <v>0.18447450569476856</v>
          </cell>
          <cell r="AI28">
            <v>16406.058889118998</v>
          </cell>
          <cell r="AJ28">
            <v>8.8508198466938581E-2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2588765.5040182201</v>
          </cell>
          <cell r="AS28">
            <v>0.43911244363727953</v>
          </cell>
          <cell r="AT28">
            <v>5.9423207687108999</v>
          </cell>
          <cell r="AU28">
            <v>2586316.1740912702</v>
          </cell>
          <cell r="AV28">
            <v>0.36594008957743163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296736.16526686703</v>
          </cell>
          <cell r="BD28">
            <v>-0.14136470069729956</v>
          </cell>
          <cell r="BE28">
            <v>3.1213511380863319</v>
          </cell>
          <cell r="BF28">
            <v>297609.48388102202</v>
          </cell>
          <cell r="BG28">
            <v>2.6271756480099117E-2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503191.12884605001</v>
          </cell>
          <cell r="BO28">
            <v>0.2877116613495323</v>
          </cell>
          <cell r="BP28">
            <v>5.627973257691349</v>
          </cell>
          <cell r="BQ28">
            <v>503387.97166731302</v>
          </cell>
          <cell r="BR28">
            <v>0.1946301936463917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58016.793651831998</v>
          </cell>
          <cell r="BZ28">
            <v>-0.22827066707902244</v>
          </cell>
          <cell r="CA28">
            <v>4.3322411059503683</v>
          </cell>
          <cell r="CB28">
            <v>58457.588847934399</v>
          </cell>
          <cell r="CC28">
            <v>0.12352471641012301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16587.371520973102</v>
          </cell>
          <cell r="CK28">
            <v>0.10165820584944196</v>
          </cell>
          <cell r="CL28">
            <v>-0.41005662429517314</v>
          </cell>
          <cell r="CM28">
            <v>16646.846399377901</v>
          </cell>
          <cell r="CN28">
            <v>0.11257638521026674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13829.014312405099</v>
          </cell>
          <cell r="CV28">
            <v>-0.53485112248792266</v>
          </cell>
          <cell r="CW28">
            <v>6.4369588286425845</v>
          </cell>
          <cell r="CX28">
            <v>13824.182033118799</v>
          </cell>
          <cell r="CY28">
            <v>0.12688243082130324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2891390.3777889898</v>
          </cell>
          <cell r="I29">
            <v>0.18268780522758821</v>
          </cell>
          <cell r="J29">
            <v>4.9899238971138313</v>
          </cell>
          <cell r="K29">
            <v>2891078.0768905799</v>
          </cell>
          <cell r="L29">
            <v>0.20442785470844543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563707.463678297</v>
          </cell>
          <cell r="U29">
            <v>0.42126211827582249</v>
          </cell>
          <cell r="V29">
            <v>5.3437925863893101</v>
          </cell>
          <cell r="W29">
            <v>562688.46867174597</v>
          </cell>
          <cell r="X29">
            <v>0.19260947796741049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16488.882910111701</v>
          </cell>
          <cell r="AG29">
            <v>0.8315522065794001</v>
          </cell>
          <cell r="AH29">
            <v>4.6668535187710088E-2</v>
          </cell>
          <cell r="AI29">
            <v>16415.0282528241</v>
          </cell>
          <cell r="AJ29">
            <v>5.4671044189967238E-2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2591842.99137219</v>
          </cell>
          <cell r="AS29">
            <v>0.11887856776493511</v>
          </cell>
          <cell r="AT29">
            <v>5.0191641260945348</v>
          </cell>
          <cell r="AU29">
            <v>2592359.3761831899</v>
          </cell>
          <cell r="AV29">
            <v>0.23366060779645656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298569.8600093</v>
          </cell>
          <cell r="BD29">
            <v>0.61795458628504107</v>
          </cell>
          <cell r="BE29">
            <v>5.2029485313524564</v>
          </cell>
          <cell r="BF29">
            <v>297668.12562111899</v>
          </cell>
          <cell r="BG29">
            <v>1.9704257852350408E-2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504834.33797536098</v>
          </cell>
          <cell r="BO29">
            <v>0.32655765078357657</v>
          </cell>
          <cell r="BP29">
            <v>5.2218974664993381</v>
          </cell>
          <cell r="BQ29">
            <v>503818.97871562198</v>
          </cell>
          <cell r="BR29">
            <v>8.5621244957719514E-2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58680.287879688804</v>
          </cell>
          <cell r="BZ29">
            <v>1.1436244337088564</v>
          </cell>
          <cell r="CA29">
            <v>6.4873745184789513</v>
          </cell>
          <cell r="CB29">
            <v>58479.331796212296</v>
          </cell>
          <cell r="CC29">
            <v>3.7194398035226818E-2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16739.0328245089</v>
          </cell>
          <cell r="CK29">
            <v>0.91431787938214271</v>
          </cell>
          <cell r="CL29">
            <v>-0.23976011194194657</v>
          </cell>
          <cell r="CM29">
            <v>16658.103306943001</v>
          </cell>
          <cell r="CN29">
            <v>6.7621862393837676E-2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13818.5993074699</v>
          </cell>
          <cell r="CV29">
            <v>-7.5312706313834799E-2</v>
          </cell>
          <cell r="CW29">
            <v>3.9957894668879548</v>
          </cell>
          <cell r="CX29">
            <v>13817.035628744299</v>
          </cell>
          <cell r="CY29">
            <v>-5.1694952781866102E-2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2892648.3401186801</v>
          </cell>
          <cell r="I30">
            <v>4.3507177009161069E-2</v>
          </cell>
          <cell r="J30">
            <v>4.8995707501985528</v>
          </cell>
          <cell r="K30">
            <v>2894781.8292589299</v>
          </cell>
          <cell r="L30">
            <v>0.12810973172794826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561501.71241525596</v>
          </cell>
          <cell r="U30">
            <v>-0.39129360619923892</v>
          </cell>
          <cell r="V30">
            <v>4.5788826888220786</v>
          </cell>
          <cell r="W30">
            <v>563594.92890437006</v>
          </cell>
          <cell r="X30">
            <v>0.16109451021163274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16457.6374027079</v>
          </cell>
          <cell r="AG30">
            <v>-0.18949438584854317</v>
          </cell>
          <cell r="AH30">
            <v>-5.0081602825371191E-2</v>
          </cell>
          <cell r="AI30">
            <v>16419.7776643873</v>
          </cell>
          <cell r="AJ30">
            <v>2.8933313364128521E-2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2594370.0772472098</v>
          </cell>
          <cell r="AS30">
            <v>9.7501503116981247E-2</v>
          </cell>
          <cell r="AT30">
            <v>4.8726297490148394</v>
          </cell>
          <cell r="AU30">
            <v>2596403.6555564101</v>
          </cell>
          <cell r="AV30">
            <v>0.15600766662123383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297884.60845372302</v>
          </cell>
          <cell r="BD30">
            <v>-0.22951129613539845</v>
          </cell>
          <cell r="BE30">
            <v>5.0195259683047704</v>
          </cell>
          <cell r="BF30">
            <v>297657.49372684601</v>
          </cell>
          <cell r="BG30">
            <v>-3.5717274904057189E-3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502731.77191741299</v>
          </cell>
          <cell r="BO30">
            <v>-0.41648634012898533</v>
          </cell>
          <cell r="BP30">
            <v>4.3818797334653787</v>
          </cell>
          <cell r="BQ30">
            <v>504680.29253535398</v>
          </cell>
          <cell r="BR30">
            <v>0.17095700164525904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58640.474502422803</v>
          </cell>
          <cell r="BZ30">
            <v>-6.7847958325684132E-2</v>
          </cell>
          <cell r="CA30">
            <v>6.6859314363291871</v>
          </cell>
          <cell r="CB30">
            <v>58438.462728653598</v>
          </cell>
          <cell r="CC30">
            <v>-6.9886344975893994E-2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16697.292177396601</v>
          </cell>
          <cell r="CK30">
            <v>-0.24936116411208298</v>
          </cell>
          <cell r="CL30">
            <v>-0.40136653820037782</v>
          </cell>
          <cell r="CM30">
            <v>16662.685810200801</v>
          </cell>
          <cell r="CN30">
            <v>2.7509153793574947E-2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13846.069144011501</v>
          </cell>
          <cell r="CV30">
            <v>0.19878886369295579</v>
          </cell>
          <cell r="CW30">
            <v>3.8679200671264127</v>
          </cell>
          <cell r="CX30">
            <v>13797.7411909898</v>
          </cell>
          <cell r="CY30">
            <v>-0.13964238258429226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2901122.9468686101</v>
          </cell>
          <cell r="I31">
            <v>0.29297051537147123</v>
          </cell>
          <cell r="J31">
            <v>4.6761418491283662</v>
          </cell>
          <cell r="K31">
            <v>2897618.4479121901</v>
          </cell>
          <cell r="L31">
            <v>9.7990757872981116E-2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565142.895917341</v>
          </cell>
          <cell r="U31">
            <v>0.64847237712291061</v>
          </cell>
          <cell r="V31">
            <v>4.7649729489491772</v>
          </cell>
          <cell r="W31">
            <v>564631.14933631604</v>
          </cell>
          <cell r="X31">
            <v>0.18385907658189904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16408.345000593101</v>
          </cell>
          <cell r="AG31">
            <v>-0.29951080406406261</v>
          </cell>
          <cell r="AH31">
            <v>-0.10779033056409928</v>
          </cell>
          <cell r="AI31">
            <v>16423.4501498106</v>
          </cell>
          <cell r="AJ31">
            <v>2.2366231129091491E-2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2603783.0704800999</v>
          </cell>
          <cell r="AS31">
            <v>0.36282384365446951</v>
          </cell>
          <cell r="AT31">
            <v>4.6602021514601502</v>
          </cell>
          <cell r="AU31">
            <v>2600504.1574824699</v>
          </cell>
          <cell r="AV31">
            <v>0.15793006288851091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296760.0746465</v>
          </cell>
          <cell r="BD31">
            <v>-0.37750651605006347</v>
          </cell>
          <cell r="BE31">
            <v>4.75687831788641</v>
          </cell>
          <cell r="BF31">
            <v>297220.69022279402</v>
          </cell>
          <cell r="BG31">
            <v>-0.14674702073949303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506817.66635122802</v>
          </cell>
          <cell r="BO31">
            <v>0.81273845459011174</v>
          </cell>
          <cell r="BP31">
            <v>4.6269242186989201</v>
          </cell>
          <cell r="BQ31">
            <v>505976.55673207901</v>
          </cell>
          <cell r="BR31">
            <v>0.2568485863026308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58253.7247690445</v>
          </cell>
          <cell r="BZ31">
            <v>-0.65952695072807321</v>
          </cell>
          <cell r="CA31">
            <v>5.7262762269596887</v>
          </cell>
          <cell r="CB31">
            <v>58315.879425157997</v>
          </cell>
          <cell r="CC31">
            <v>-0.20976476411569966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16657.189169072299</v>
          </cell>
          <cell r="CK31">
            <v>-0.24017671786680239</v>
          </cell>
          <cell r="CL31">
            <v>-0.38196339859715761</v>
          </cell>
          <cell r="CM31">
            <v>16662.485144226801</v>
          </cell>
          <cell r="CN31">
            <v>-1.2042834887828024E-3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13775.967857047999</v>
          </cell>
          <cell r="CV31">
            <v>-0.50629016968198881</v>
          </cell>
          <cell r="CW31">
            <v>4.2157749434837095</v>
          </cell>
          <cell r="CX31">
            <v>13786.299468585699</v>
          </cell>
          <cell r="CY31">
            <v>-8.2924605163434098E-2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2898463.3782153698</v>
          </cell>
          <cell r="I32">
            <v>-9.167376570893282E-2</v>
          </cell>
          <cell r="J32">
            <v>4.1795110845326295</v>
          </cell>
          <cell r="K32">
            <v>2901207.5977149298</v>
          </cell>
          <cell r="L32">
            <v>0.12386550773535447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566570.02916207595</v>
          </cell>
          <cell r="U32">
            <v>0.25252608765760076</v>
          </cell>
          <cell r="V32">
            <v>3.5911134034049526</v>
          </cell>
          <cell r="W32">
            <v>566009.95906641101</v>
          </cell>
          <cell r="X32">
            <v>0.24419653993862492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16103.108786353199</v>
          </cell>
          <cell r="AG32">
            <v>-1.8602498559657787</v>
          </cell>
          <cell r="AH32">
            <v>3.5158630598608993</v>
          </cell>
          <cell r="AI32">
            <v>16434.209468693</v>
          </cell>
          <cell r="AJ32">
            <v>6.551192827484828E-2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2602451.6386073399</v>
          </cell>
          <cell r="AS32">
            <v>-5.1134516076045688E-2</v>
          </cell>
          <cell r="AT32">
            <v>4.1518713291320468</v>
          </cell>
          <cell r="AU32">
            <v>2606020.9029712402</v>
          </cell>
          <cell r="AV32">
            <v>0.2121413831582192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296639.24714715302</v>
          </cell>
          <cell r="BD32">
            <v>-4.0715550934844469E-2</v>
          </cell>
          <cell r="BE32">
            <v>4.5455320797552963</v>
          </cell>
          <cell r="BF32">
            <v>296396.30455656903</v>
          </cell>
          <cell r="BG32">
            <v>-0.27736483136723655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508365.65718282101</v>
          </cell>
          <cell r="BO32">
            <v>0.30543347921108133</v>
          </cell>
          <cell r="BP32">
            <v>3.3816134411788807</v>
          </cell>
          <cell r="BQ32">
            <v>507773.934427767</v>
          </cell>
          <cell r="BR32">
            <v>0.35522944131969392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58362.749009268999</v>
          </cell>
          <cell r="BZ32">
            <v>0.18715411015646222</v>
          </cell>
          <cell r="CA32">
            <v>5.0311078957509299</v>
          </cell>
          <cell r="CB32">
            <v>58144.295440570699</v>
          </cell>
          <cell r="CC32">
            <v>-0.29423201069531502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16365.6457797527</v>
          </cell>
          <cell r="CK32">
            <v>-1.7502556185224338</v>
          </cell>
          <cell r="CL32">
            <v>3.699514805393934</v>
          </cell>
          <cell r="CM32">
            <v>16669.038351965799</v>
          </cell>
          <cell r="CN32">
            <v>3.9329113768293879E-2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13575.1124017905</v>
          </cell>
          <cell r="CV32">
            <v>-1.4580133849160903</v>
          </cell>
          <cell r="CW32">
            <v>-0.26147088436369409</v>
          </cell>
          <cell r="CX32">
            <v>13794.7689537319</v>
          </cell>
          <cell r="CY32">
            <v>6.143407203289019E-2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2907790.9499526899</v>
          </cell>
          <cell r="I33">
            <v>0.32181092255383348</v>
          </cell>
          <cell r="J33">
            <v>4.4409080949541044</v>
          </cell>
          <cell r="K33">
            <v>2907209.8426444302</v>
          </cell>
          <cell r="L33">
            <v>0.20688781231056755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567158.247144858</v>
          </cell>
          <cell r="U33">
            <v>0.10382087870972612</v>
          </cell>
          <cell r="V33">
            <v>3.1675971716143549</v>
          </cell>
          <cell r="W33">
            <v>567683.46403503802</v>
          </cell>
          <cell r="X33">
            <v>0.29566705352452133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16406.401286620501</v>
          </cell>
          <cell r="AG33">
            <v>1.883440671557346</v>
          </cell>
          <cell r="AH33">
            <v>-1.1362554046159019</v>
          </cell>
          <cell r="AI33">
            <v>16459.440918603599</v>
          </cell>
          <cell r="AJ33">
            <v>0.15353004936845471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2614381.3683646098</v>
          </cell>
          <cell r="AS33">
            <v>0.45840351383643618</v>
          </cell>
          <cell r="AT33">
            <v>4.2878902022025223</v>
          </cell>
          <cell r="AU33">
            <v>2613738.4281854099</v>
          </cell>
          <cell r="AV33">
            <v>0.29614210712471822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296024.09353017702</v>
          </cell>
          <cell r="BD33">
            <v>-0.20737431843292908</v>
          </cell>
          <cell r="BE33">
            <v>5.5174130462621509</v>
          </cell>
          <cell r="BF33">
            <v>295580.72750683001</v>
          </cell>
          <cell r="BG33">
            <v>-0.27516437863798016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508935.64266460499</v>
          </cell>
          <cell r="BO33">
            <v>0.11212116194918575</v>
          </cell>
          <cell r="BP33">
            <v>2.8857001046101045</v>
          </cell>
          <cell r="BQ33">
            <v>509989.220402051</v>
          </cell>
          <cell r="BR33">
            <v>0.4362740629411192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58027.5909810632</v>
          </cell>
          <cell r="BZ33">
            <v>-0.57426703487282182</v>
          </cell>
          <cell r="CA33">
            <v>5.6158381729126852</v>
          </cell>
          <cell r="CB33">
            <v>57941.731937198398</v>
          </cell>
          <cell r="CC33">
            <v>-0.34838069983897435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16628.930960919901</v>
          </cell>
          <cell r="CK33">
            <v>1.6087674431578769</v>
          </cell>
          <cell r="CL33">
            <v>-1.2447006267365586</v>
          </cell>
          <cell r="CM33">
            <v>16692.203473012501</v>
          </cell>
          <cell r="CN33">
            <v>0.13897095055858855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13833.735777682199</v>
          </cell>
          <cell r="CV33">
            <v>1.9051287992104315</v>
          </cell>
          <cell r="CW33">
            <v>0.87389279271041942</v>
          </cell>
          <cell r="CX33">
            <v>13831.429549833099</v>
          </cell>
          <cell r="CY33">
            <v>0.26575723177503019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2913665.0082427999</v>
          </cell>
          <cell r="I34">
            <v>0.20201102456163245</v>
          </cell>
          <cell r="J34">
            <v>3.5644578951074242</v>
          </cell>
          <cell r="K34">
            <v>2916518.2969708098</v>
          </cell>
          <cell r="L34">
            <v>0.32018515450238383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568994.76420882496</v>
          </cell>
          <cell r="U34">
            <v>0.32381034274158171</v>
          </cell>
          <cell r="V34">
            <v>3.47114885375098</v>
          </cell>
          <cell r="W34">
            <v>569551.13162157801</v>
          </cell>
          <cell r="X34">
            <v>0.32899806051506092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16511.305827363201</v>
          </cell>
          <cell r="AG34">
            <v>0.63941225689907455</v>
          </cell>
          <cell r="AH34">
            <v>1.0206431399684979</v>
          </cell>
          <cell r="AI34">
            <v>16504.420580689399</v>
          </cell>
          <cell r="AJ34">
            <v>0.27327575892909289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2623131.7079014601</v>
          </cell>
          <cell r="AS34">
            <v>0.33470019495756009</v>
          </cell>
          <cell r="AT34">
            <v>3.9610484595433841</v>
          </cell>
          <cell r="AU34">
            <v>2623669.2330704201</v>
          </cell>
          <cell r="AV34">
            <v>0.37994639317847523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292204.27183337603</v>
          </cell>
          <cell r="BD34">
            <v>-1.2903752702182025</v>
          </cell>
          <cell r="BE34">
            <v>0.33667607167329439</v>
          </cell>
          <cell r="BF34">
            <v>295381.57648735598</v>
          </cell>
          <cell r="BG34">
            <v>-6.7376185569955338E-2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511978.41840954201</v>
          </cell>
          <cell r="BO34">
            <v>0.5978704358386322</v>
          </cell>
          <cell r="BP34">
            <v>3.9316871146461119</v>
          </cell>
          <cell r="BQ34">
            <v>512077.99800633301</v>
          </cell>
          <cell r="BR34">
            <v>0.4095728930574899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57456.950429994002</v>
          </cell>
          <cell r="BZ34">
            <v>-0.98339521152174258</v>
          </cell>
          <cell r="CA34">
            <v>-0.29021751770437354</v>
          </cell>
          <cell r="CB34">
            <v>57778.713302058401</v>
          </cell>
          <cell r="CC34">
            <v>-0.28134926190450932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16736.121851470802</v>
          </cell>
          <cell r="CK34">
            <v>0.64460482037487221</v>
          </cell>
          <cell r="CL34">
            <v>0.85042801870656615</v>
          </cell>
          <cell r="CM34">
            <v>16736.624218172699</v>
          </cell>
          <cell r="CN34">
            <v>0.26611672468536635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13969.051466319301</v>
          </cell>
          <cell r="CV34">
            <v>0.97815724408589766</v>
          </cell>
          <cell r="CW34">
            <v>2.4977496140221418</v>
          </cell>
          <cell r="CX34">
            <v>13886.6534902976</v>
          </cell>
          <cell r="CY34">
            <v>0.39926415606958726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2929854.49251494</v>
          </cell>
          <cell r="I35">
            <v>0.55563986341393701</v>
          </cell>
          <cell r="J35">
            <v>3.1517698370902396</v>
          </cell>
          <cell r="K35">
            <v>2928944.6726651401</v>
          </cell>
          <cell r="L35">
            <v>0.42606884061851258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573361.072476033</v>
          </cell>
          <cell r="U35">
            <v>0.76737231023193964</v>
          </cell>
          <cell r="V35">
            <v>3.7855898080926083</v>
          </cell>
          <cell r="W35">
            <v>571686.19950515102</v>
          </cell>
          <cell r="X35">
            <v>0.37486851751031053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16534.862892115802</v>
          </cell>
          <cell r="AG35">
            <v>0.14267233009250813</v>
          </cell>
          <cell r="AH35">
            <v>0.81936135433674206</v>
          </cell>
          <cell r="AI35">
            <v>16568.3151461052</v>
          </cell>
          <cell r="AJ35">
            <v>0.38713607123269622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2635353.5941032502</v>
          </cell>
          <cell r="AS35">
            <v>0.46592727940328871</v>
          </cell>
          <cell r="AT35">
            <v>3.6670131256662799</v>
          </cell>
          <cell r="AU35">
            <v>2635190.9265515902</v>
          </cell>
          <cell r="AV35">
            <v>0.4391442844983372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295192.55335600401</v>
          </cell>
          <cell r="BD35">
            <v>1.0226686639037252</v>
          </cell>
          <cell r="BE35">
            <v>-1.3291305313183863</v>
          </cell>
          <cell r="BF35">
            <v>295922.35178998602</v>
          </cell>
          <cell r="BG35">
            <v>0.18307685572704718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515949.74364957999</v>
          </cell>
          <cell r="BO35">
            <v>0.77568215714538535</v>
          </cell>
          <cell r="BP35">
            <v>4.3185411275285457</v>
          </cell>
          <cell r="BQ35">
            <v>514108.43766788498</v>
          </cell>
          <cell r="BR35">
            <v>0.39650984214456608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57490.292456707801</v>
          </cell>
          <cell r="BZ35">
            <v>5.802957947520504E-2</v>
          </cell>
          <cell r="CA35">
            <v>-1.4687154629533421</v>
          </cell>
          <cell r="CB35">
            <v>57752.628554582101</v>
          </cell>
          <cell r="CC35">
            <v>-4.5145947331731669E-2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16771.131980775201</v>
          </cell>
          <cell r="CK35">
            <v>0.20918902010338414</v>
          </cell>
          <cell r="CL35">
            <v>0.53351995003882025</v>
          </cell>
          <cell r="CM35">
            <v>16802.815665971098</v>
          </cell>
          <cell r="CN35">
            <v>0.3954886417687995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13942.386185997</v>
          </cell>
          <cell r="CV35">
            <v>-0.19088826744315668</v>
          </cell>
          <cell r="CW35">
            <v>2.6100436382911147</v>
          </cell>
          <cell r="CX35">
            <v>13948.786936757801</v>
          </cell>
          <cell r="CY35">
            <v>0.44743282824484837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2943295.5609918199</v>
          </cell>
          <cell r="I36">
            <v>0.45876232117392224</v>
          </cell>
          <cell r="J36">
            <v>3.8282340045555472</v>
          </cell>
          <cell r="K36">
            <v>2942310.3556318101</v>
          </cell>
          <cell r="L36">
            <v>0.45633101544755911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572424.917555616</v>
          </cell>
          <cell r="U36">
            <v>-0.16327493535168713</v>
          </cell>
          <cell r="V36">
            <v>4.1471383876949117</v>
          </cell>
          <cell r="W36">
            <v>574065.45443092205</v>
          </cell>
          <cell r="X36">
            <v>0.41618197672613166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16655.303364511001</v>
          </cell>
          <cell r="AG36">
            <v>0.72840321193488045</v>
          </cell>
          <cell r="AH36">
            <v>2.0747999745580028</v>
          </cell>
          <cell r="AI36">
            <v>16632.059352083899</v>
          </cell>
          <cell r="AJ36">
            <v>0.38473559572340527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2646538.6010181098</v>
          </cell>
          <cell r="AS36">
            <v>0.42442148711605565</v>
          </cell>
          <cell r="AT36">
            <v>4.1620453384978093</v>
          </cell>
          <cell r="AU36">
            <v>2646731.1321381498</v>
          </cell>
          <cell r="AV36">
            <v>0.43792673503400043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297849.259915779</v>
          </cell>
          <cell r="BD36">
            <v>0.89999104976439259</v>
          </cell>
          <cell r="BE36">
            <v>1.1576796372507514</v>
          </cell>
          <cell r="BF36">
            <v>297485.144145681</v>
          </cell>
          <cell r="BG36">
            <v>0.52810892662953868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514806.65434276703</v>
          </cell>
          <cell r="BO36">
            <v>-0.22155051356888</v>
          </cell>
          <cell r="BP36">
            <v>4.6528114778302658</v>
          </cell>
          <cell r="BQ36">
            <v>516233.19142230903</v>
          </cell>
          <cell r="BR36">
            <v>0.41328902596160899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57870.897519573002</v>
          </cell>
          <cell r="BZ36">
            <v>0.66203361750474254</v>
          </cell>
          <cell r="CA36">
            <v>0.6864025084618387</v>
          </cell>
          <cell r="CB36">
            <v>57886.088701098699</v>
          </cell>
          <cell r="CC36">
            <v>0.23108930252493096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16884.506693485899</v>
          </cell>
          <cell r="CK36">
            <v>0.67601109359023415</v>
          </cell>
          <cell r="CL36">
            <v>2.025466524426081</v>
          </cell>
          <cell r="CM36">
            <v>16870.7030622456</v>
          </cell>
          <cell r="CN36">
            <v>0.40402393041772666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14076.078891240601</v>
          </cell>
          <cell r="CV36">
            <v>0.95889400465662966</v>
          </cell>
          <cell r="CW36">
            <v>2.3850019419252555</v>
          </cell>
          <cell r="CX36">
            <v>14009.001550823299</v>
          </cell>
          <cell r="CY36">
            <v>0.43168351727289811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2964386.3755132901</v>
          </cell>
          <cell r="I37">
            <v>0.71657141066603369</v>
          </cell>
          <cell r="J37">
            <v>4.0729840291345267</v>
          </cell>
          <cell r="K37">
            <v>2954599.16723319</v>
          </cell>
          <cell r="L37">
            <v>0.41765857832971798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576214.00444428599</v>
          </cell>
          <cell r="U37">
            <v>0.66193605003259659</v>
          </cell>
          <cell r="V37">
            <v>3.6471171558831643</v>
          </cell>
          <cell r="W37">
            <v>576705.504254314</v>
          </cell>
          <cell r="X37">
            <v>0.45988655178860444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16699.1914830764</v>
          </cell>
          <cell r="AG37">
            <v>0.26350837090673984</v>
          </cell>
          <cell r="AH37">
            <v>1.0766775668531439</v>
          </cell>
          <cell r="AI37">
            <v>16672.312549509399</v>
          </cell>
          <cell r="AJ37">
            <v>0.24202172787734991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2659131.1730126501</v>
          </cell>
          <cell r="AS37">
            <v>0.4758128972574216</v>
          </cell>
          <cell r="AT37">
            <v>4.3338967525867762</v>
          </cell>
          <cell r="AU37">
            <v>2656866.7279236601</v>
          </cell>
          <cell r="AV37">
            <v>0.38294769205825091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304921.336249916</v>
          </cell>
          <cell r="BD37">
            <v>2.3743810329214021</v>
          </cell>
          <cell r="BE37">
            <v>1.9226197780356569</v>
          </cell>
          <cell r="BF37">
            <v>299956.31720399001</v>
          </cell>
          <cell r="BG37">
            <v>0.83068788708953334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517675.26183737401</v>
          </cell>
          <cell r="BO37">
            <v>0.55722036038350353</v>
          </cell>
          <cell r="BP37">
            <v>4.0297626613699027</v>
          </cell>
          <cell r="BQ37">
            <v>518413.95129296603</v>
          </cell>
          <cell r="BR37">
            <v>0.42243697361818977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58589.550027431003</v>
          </cell>
          <cell r="BZ37">
            <v>1.2418202216665897</v>
          </cell>
          <cell r="CA37">
            <v>0.40502252579707732</v>
          </cell>
          <cell r="CB37">
            <v>58129.6627461647</v>
          </cell>
          <cell r="CC37">
            <v>0.420781660208074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16963.8926926639</v>
          </cell>
          <cell r="CK37">
            <v>0.47017067551418101</v>
          </cell>
          <cell r="CL37">
            <v>0.9291003329416585</v>
          </cell>
          <cell r="CM37">
            <v>16913.623033640899</v>
          </cell>
          <cell r="CN37">
            <v>0.25440535131785763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14001.084851519499</v>
          </cell>
          <cell r="CV37">
            <v>-0.53277649479337441</v>
          </cell>
          <cell r="CW37">
            <v>2.710811880807114</v>
          </cell>
          <cell r="CX37">
            <v>14067.296881782</v>
          </cell>
          <cell r="CY37">
            <v>0.41612766439643256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2966960.31205467</v>
          </cell>
          <cell r="I38">
            <v>8.6828645639491775E-2</v>
          </cell>
          <cell r="J38">
            <v>3.5783695800928017</v>
          </cell>
          <cell r="K38">
            <v>2965918.59043029</v>
          </cell>
          <cell r="L38">
            <v>0.38311197412608494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580407.46817701496</v>
          </cell>
          <cell r="U38">
            <v>0.72776150881186386</v>
          </cell>
          <cell r="V38">
            <v>3.4432189611835917</v>
          </cell>
          <cell r="W38">
            <v>579545.11955407902</v>
          </cell>
          <cell r="X38">
            <v>0.49238567671322497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16789.622230023899</v>
          </cell>
          <cell r="AG38">
            <v>0.54152769635071873</v>
          </cell>
          <cell r="AH38">
            <v>2.1680150403522158</v>
          </cell>
          <cell r="AI38">
            <v>16681.442317563298</v>
          </cell>
          <cell r="AJ38">
            <v>5.4760058191014559E-2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2665312.9744089199</v>
          </cell>
          <cell r="AS38">
            <v>0.23247448110150781</v>
          </cell>
          <cell r="AT38">
            <v>3.8217418535464809</v>
          </cell>
          <cell r="AU38">
            <v>2665847.5297114402</v>
          </cell>
          <cell r="AV38">
            <v>0.33802229119706823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301642.61353092798</v>
          </cell>
          <cell r="BD38">
            <v>-1.0752683821051989</v>
          </cell>
          <cell r="BE38">
            <v>1.4983662381282457</v>
          </cell>
          <cell r="BF38">
            <v>302682.985848771</v>
          </cell>
          <cell r="BG38">
            <v>0.90902191032258794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522445.39415046503</v>
          </cell>
          <cell r="BO38">
            <v>0.9214526296196679</v>
          </cell>
          <cell r="BP38">
            <v>3.9475466566292652</v>
          </cell>
          <cell r="BQ38">
            <v>520743.06347308302</v>
          </cell>
          <cell r="BR38">
            <v>0.44927652396468132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57894.926395579998</v>
          </cell>
          <cell r="BZ38">
            <v>-1.1855759798902521</v>
          </cell>
          <cell r="CA38">
            <v>-1.1590956334401166</v>
          </cell>
          <cell r="CB38">
            <v>58410.9201195446</v>
          </cell>
          <cell r="CC38">
            <v>0.48384483943777368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16979.713137510498</v>
          </cell>
          <cell r="CK38">
            <v>9.3259519694077753E-2</v>
          </cell>
          <cell r="CL38">
            <v>1.7353945502279724</v>
          </cell>
          <cell r="CM38">
            <v>16919.976854228</v>
          </cell>
          <cell r="CN38">
            <v>3.756628946065127E-2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14578.4622438392</v>
          </cell>
          <cell r="CV38">
            <v>4.1238046797283712</v>
          </cell>
          <cell r="CW38">
            <v>6.0650338914621447</v>
          </cell>
          <cell r="CX38">
            <v>14137.0155454262</v>
          </cell>
          <cell r="CY38">
            <v>0.49560810602135003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2972574.31121899</v>
          </cell>
          <cell r="I39">
            <v>0.18921719786781921</v>
          </cell>
          <cell r="J39">
            <v>3.3130320521295173</v>
          </cell>
          <cell r="K39">
            <v>2976770.9708635798</v>
          </cell>
          <cell r="L39">
            <v>0.36590284265743644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580841.81610833202</v>
          </cell>
          <cell r="U39">
            <v>7.4835000431905385E-2</v>
          </cell>
          <cell r="V39">
            <v>3.7173226263070549</v>
          </cell>
          <cell r="W39">
            <v>582095.65244917094</v>
          </cell>
          <cell r="X39">
            <v>0.44009220490966855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16670.572791729799</v>
          </cell>
          <cell r="AG39">
            <v>-0.7090656160280373</v>
          </cell>
          <cell r="AH39">
            <v>2.0734589499316733</v>
          </cell>
          <cell r="AI39">
            <v>16661.193101713601</v>
          </cell>
          <cell r="AJ39">
            <v>-0.12138768017905374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2662814.1086177598</v>
          </cell>
          <cell r="AS39">
            <v>-9.3755060480815722E-2</v>
          </cell>
          <cell r="AT39">
            <v>3.3120555943875143</v>
          </cell>
          <cell r="AU39">
            <v>2674349.9646070302</v>
          </cell>
          <cell r="AV39">
            <v>0.31893927919089499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306421.63443089102</v>
          </cell>
          <cell r="BD39">
            <v>1.5843321485719208</v>
          </cell>
          <cell r="BE39">
            <v>3.1180214010375198</v>
          </cell>
          <cell r="BF39">
            <v>304898.893622784</v>
          </cell>
          <cell r="BG39">
            <v>0.73208864640978921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521698.83946039499</v>
          </cell>
          <cell r="BO39">
            <v>-0.14289621430848554</v>
          </cell>
          <cell r="BP39">
            <v>3.9763616378696804</v>
          </cell>
          <cell r="BQ39">
            <v>523337.87670965301</v>
          </cell>
          <cell r="BR39">
            <v>0.49829050420065957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59115.397486859103</v>
          </cell>
          <cell r="BZ39">
            <v>2.1080795283164644</v>
          </cell>
          <cell r="CA39">
            <v>1.6610030685606652</v>
          </cell>
          <cell r="CB39">
            <v>58667.889947875003</v>
          </cell>
          <cell r="CC39">
            <v>0.43993456669486525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16892.2207678915</v>
          </cell>
          <cell r="CK39">
            <v>-0.51527589960113085</v>
          </cell>
          <cell r="CL39">
            <v>1.9413659064186164</v>
          </cell>
          <cell r="CM39">
            <v>16890.483810383201</v>
          </cell>
          <cell r="CN39">
            <v>-0.17430900821492151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14181.4747233864</v>
          </cell>
          <cell r="CV39">
            <v>-2.7231097067220822</v>
          </cell>
          <cell r="CW39">
            <v>2.0002194515757918</v>
          </cell>
          <cell r="CX39">
            <v>14227.068512092101</v>
          </cell>
          <cell r="CY39">
            <v>0.63700125657027762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2989734.2069091601</v>
          </cell>
          <cell r="I40">
            <v>0.57727390112354282</v>
          </cell>
          <cell r="J40">
            <v>3.5901658151152165</v>
          </cell>
          <cell r="K40">
            <v>2987311.6198149398</v>
          </cell>
          <cell r="L40">
            <v>0.35409673953861881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585523.88769204705</v>
          </cell>
          <cell r="U40">
            <v>0.80608376564297313</v>
          </cell>
          <cell r="V40">
            <v>4.3077333387784762</v>
          </cell>
          <cell r="W40">
            <v>583971.59272663598</v>
          </cell>
          <cell r="X40">
            <v>0.32227354208402126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16632.388594616699</v>
          </cell>
          <cell r="AG40">
            <v>-0.22905150045019473</v>
          </cell>
          <cell r="AH40">
            <v>1.7091071627270391</v>
          </cell>
          <cell r="AI40">
            <v>16626.394715366401</v>
          </cell>
          <cell r="AJ40">
            <v>-0.20885891025187739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2683013.9303441499</v>
          </cell>
          <cell r="AS40">
            <v>0.75858925566816282</v>
          </cell>
          <cell r="AT40">
            <v>3.6406706663712742</v>
          </cell>
          <cell r="AU40">
            <v>2682940.1712863501</v>
          </cell>
          <cell r="AV40">
            <v>0.32120727627291706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306669.99716715701</v>
          </cell>
          <cell r="BD40">
            <v>8.1052611290743926E-2</v>
          </cell>
          <cell r="BE40">
            <v>3.3476984146358015</v>
          </cell>
          <cell r="BF40">
            <v>306308.87651527103</v>
          </cell>
          <cell r="BG40">
            <v>0.46244277102278752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526223.25594973296</v>
          </cell>
          <cell r="BO40">
            <v>0.86724679970875407</v>
          </cell>
          <cell r="BP40">
            <v>4.5772124712336844</v>
          </cell>
          <cell r="BQ40">
            <v>525649.76288464002</v>
          </cell>
          <cell r="BR40">
            <v>0.44175785431820419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59261.277229671701</v>
          </cell>
          <cell r="BZ40">
            <v>0.24677114426072677</v>
          </cell>
          <cell r="CA40">
            <v>2.1450402538755355</v>
          </cell>
          <cell r="CB40">
            <v>58879.392617149097</v>
          </cell>
          <cell r="CC40">
            <v>0.36050839643629407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16880.3953225849</v>
          </cell>
          <cell r="CK40">
            <v>-7.0005273250262068E-2</v>
          </cell>
          <cell r="CL40">
            <v>1.7665475282886047</v>
          </cell>
          <cell r="CM40">
            <v>16842.089057785499</v>
          </cell>
          <cell r="CN40">
            <v>-0.28652081930271206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13970.1351478421</v>
          </cell>
          <cell r="CV40">
            <v>-1.4902510469929076</v>
          </cell>
          <cell r="CW40">
            <v>1.0204692268660882</v>
          </cell>
          <cell r="CX40">
            <v>14337.4782362518</v>
          </cell>
          <cell r="CY40">
            <v>0.7760539289303201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2999049.4508154099</v>
          </cell>
          <cell r="I41">
            <v>0.31157431602857333</v>
          </cell>
          <cell r="J41">
            <v>3.7234360968146278</v>
          </cell>
          <cell r="K41">
            <v>2997435.6199873299</v>
          </cell>
          <cell r="L41">
            <v>0.33890003658263496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585753.70737631596</v>
          </cell>
          <cell r="U41">
            <v>3.9250266146240165E-2</v>
          </cell>
          <cell r="V41">
            <v>3.9109369874514481</v>
          </cell>
          <cell r="W41">
            <v>585160.95543776103</v>
          </cell>
          <cell r="X41">
            <v>0.20366790541501706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16508.048548991301</v>
          </cell>
          <cell r="AG41">
            <v>-0.74757780530477769</v>
          </cell>
          <cell r="AH41">
            <v>0.11623370111899335</v>
          </cell>
          <cell r="AI41">
            <v>16597.967146272898</v>
          </cell>
          <cell r="AJ41">
            <v>-0.17097855295850503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2691653.7791986</v>
          </cell>
          <cell r="AS41">
            <v>0.32202027565848557</v>
          </cell>
          <cell r="AT41">
            <v>3.85095810813631</v>
          </cell>
          <cell r="AU41">
            <v>2691613.2158482098</v>
          </cell>
          <cell r="AV41">
            <v>0.32326641699584929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307307.21141716</v>
          </cell>
          <cell r="BD41">
            <v>0.20778499882259105</v>
          </cell>
          <cell r="BE41">
            <v>2.9264010130117764</v>
          </cell>
          <cell r="BF41">
            <v>307440.930611344</v>
          </cell>
          <cell r="BG41">
            <v>0.36957926552824916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526716.37107833906</v>
          </cell>
          <cell r="BO41">
            <v>9.3708349646415279E-2</v>
          </cell>
          <cell r="BP41">
            <v>4.3344977662842847</v>
          </cell>
          <cell r="BQ41">
            <v>526598.01242222497</v>
          </cell>
          <cell r="BR41">
            <v>0.18039569396572874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58879.945281575303</v>
          </cell>
          <cell r="BZ41">
            <v>-0.6434757499716337</v>
          </cell>
          <cell r="CA41">
            <v>0.34024611858730752</v>
          </cell>
          <cell r="CB41">
            <v>59136.598049255503</v>
          </cell>
          <cell r="CC41">
            <v>0.4368343841092765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16695.897464845999</v>
          </cell>
          <cell r="CK41">
            <v>-1.0929711906216721</v>
          </cell>
          <cell r="CL41">
            <v>-0.25769326170233492</v>
          </cell>
          <cell r="CM41">
            <v>16799.907340746198</v>
          </cell>
          <cell r="CN41">
            <v>-0.25045418590635854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14392.641882280501</v>
          </cell>
          <cell r="CV41">
            <v>3.0243568152142242</v>
          </cell>
          <cell r="CW41">
            <v>4.1541299667057539</v>
          </cell>
          <cell r="CX41">
            <v>14447.320965222199</v>
          </cell>
          <cell r="CY41">
            <v>0.76612307380991262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3007547.7371717701</v>
          </cell>
          <cell r="I42">
            <v>0.28336599631759718</v>
          </cell>
          <cell r="J42">
            <v>3.9721177116322344</v>
          </cell>
          <cell r="K42">
            <v>3007660.1041742298</v>
          </cell>
          <cell r="L42">
            <v>0.3411077161664966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587529.53763909999</v>
          </cell>
          <cell r="U42">
            <v>0.30317012772111962</v>
          </cell>
          <cell r="V42">
            <v>4.6353955203248383</v>
          </cell>
          <cell r="W42">
            <v>585657.88800605503</v>
          </cell>
          <cell r="X42">
            <v>8.4922372840518581E-2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16590.430506569301</v>
          </cell>
          <cell r="AG42">
            <v>0.49904116366943363</v>
          </cell>
          <cell r="AH42">
            <v>0.80687829371882469</v>
          </cell>
          <cell r="AI42">
            <v>16590.211994456899</v>
          </cell>
          <cell r="AJ42">
            <v>-4.6723503834270964E-2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2702014.4277618602</v>
          </cell>
          <cell r="AS42">
            <v>0.38491757904854929</v>
          </cell>
          <cell r="AT42">
            <v>4.1491517135006344</v>
          </cell>
          <cell r="AU42">
            <v>2700149.2282887702</v>
          </cell>
          <cell r="AV42">
            <v>0.31713369477829773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304369.18369987601</v>
          </cell>
          <cell r="BD42">
            <v>-0.95605557179577749</v>
          </cell>
          <cell r="BE42">
            <v>2.1768748911914271</v>
          </cell>
          <cell r="BF42">
            <v>309146.41713906103</v>
          </cell>
          <cell r="BG42">
            <v>0.55473632750385082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527912.49108321394</v>
          </cell>
          <cell r="BO42">
            <v>0.22708996160991646</v>
          </cell>
          <cell r="BP42">
            <v>5.0087781541560403</v>
          </cell>
          <cell r="BQ42">
            <v>526235.38682370004</v>
          </cell>
          <cell r="BR42">
            <v>-6.8861938323112715E-2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59410.080867117998</v>
          </cell>
          <cell r="BZ42">
            <v>0.90036698065443233</v>
          </cell>
          <cell r="CA42">
            <v>1.3124149680326989</v>
          </cell>
          <cell r="CB42">
            <v>59547.223060684802</v>
          </cell>
          <cell r="CC42">
            <v>0.69436698250258799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16763.646695791002</v>
          </cell>
          <cell r="CK42">
            <v>0.40578370277879472</v>
          </cell>
          <cell r="CL42">
            <v>0.39739688141904744</v>
          </cell>
          <cell r="CM42">
            <v>16781.191078033698</v>
          </cell>
          <cell r="CN42">
            <v>-0.11140694012701957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14666.0651771349</v>
          </cell>
          <cell r="CV42">
            <v>1.8997436126790834</v>
          </cell>
          <cell r="CW42">
            <v>5.9222298010699479</v>
          </cell>
          <cell r="CX42">
            <v>14543.0885810579</v>
          </cell>
          <cell r="CY42">
            <v>0.66287456384636279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3014385.1920361202</v>
          </cell>
          <cell r="I43">
            <v>0.22734318660491137</v>
          </cell>
          <cell r="J43">
            <v>3.9040829100249677</v>
          </cell>
          <cell r="K43">
            <v>3018963.9513468798</v>
          </cell>
          <cell r="L43">
            <v>0.37583526000700063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584549.02462322195</v>
          </cell>
          <cell r="U43">
            <v>-0.50729585917582698</v>
          </cell>
          <cell r="V43">
            <v>3.4338445809145122</v>
          </cell>
          <cell r="W43">
            <v>585760.85627690703</v>
          </cell>
          <cell r="X43">
            <v>1.7581641596694945E-2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16654.832293945601</v>
          </cell>
          <cell r="AG43">
            <v>0.38818635448187866</v>
          </cell>
          <cell r="AH43">
            <v>1.5022069157102114</v>
          </cell>
          <cell r="AI43">
            <v>16616.446570239201</v>
          </cell>
          <cell r="AJ43">
            <v>0.15813285442686167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2706078.0030892701</v>
          </cell>
          <cell r="AS43">
            <v>0.15039058584065401</v>
          </cell>
          <cell r="AT43">
            <v>3.9287041139839851</v>
          </cell>
          <cell r="AU43">
            <v>2708621.6375256898</v>
          </cell>
          <cell r="AV43">
            <v>0.31377559240638792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307370.71837497799</v>
          </cell>
          <cell r="BD43">
            <v>0.98614933306180319</v>
          </cell>
          <cell r="BE43">
            <v>3.5754957067986233</v>
          </cell>
          <cell r="BF43">
            <v>312232.42000613298</v>
          </cell>
          <cell r="BG43">
            <v>0.99823342467650011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524757.36280377302</v>
          </cell>
          <cell r="BO43">
            <v>-0.59766122846742764</v>
          </cell>
          <cell r="BP43">
            <v>3.5396746490112827</v>
          </cell>
          <cell r="BQ43">
            <v>525310.74878400995</v>
          </cell>
          <cell r="BR43">
            <v>-0.17570806959051319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59786.163973451803</v>
          </cell>
          <cell r="BZ43">
            <v>0.63302911028684239</v>
          </cell>
          <cell r="CA43">
            <v>2.6306287031136368</v>
          </cell>
          <cell r="CB43">
            <v>60179.771703648898</v>
          </cell>
          <cell r="CC43">
            <v>1.0622638814230889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16823.8713338532</v>
          </cell>
          <cell r="CK43">
            <v>0.35925738089743753</v>
          </cell>
          <cell r="CL43">
            <v>1.0006620149958003</v>
          </cell>
          <cell r="CM43">
            <v>16800.9513964078</v>
          </cell>
          <cell r="CN43">
            <v>0.11775277620172694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14714.415395821899</v>
          </cell>
          <cell r="CV43">
            <v>0.32967410210600345</v>
          </cell>
          <cell r="CW43">
            <v>6.8122076685434187</v>
          </cell>
          <cell r="CX43">
            <v>14617.383134063601</v>
          </cell>
          <cell r="CY43">
            <v>0.51085814812726715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3032156.9090918698</v>
          </cell>
          <cell r="I44">
            <v>0.58956357345112398</v>
          </cell>
          <cell r="J44">
            <v>4.6125658126761397</v>
          </cell>
          <cell r="K44">
            <v>3031087.5260761301</v>
          </cell>
          <cell r="L44">
            <v>0.40158063907458952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582705.617874644</v>
          </cell>
          <cell r="U44">
            <v>-0.31535537156462956</v>
          </cell>
          <cell r="V44">
            <v>2.8479425105545455</v>
          </cell>
          <cell r="W44">
            <v>585962.65885060199</v>
          </cell>
          <cell r="X44">
            <v>3.4451358695700506E-2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16618.093105000298</v>
          </cell>
          <cell r="AG44">
            <v>-0.2205917675836222</v>
          </cell>
          <cell r="AH44">
            <v>3.1980428467547179</v>
          </cell>
          <cell r="AI44">
            <v>16680.428663598301</v>
          </cell>
          <cell r="AJ44">
            <v>0.38505280348985538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2716324.9709421899</v>
          </cell>
          <cell r="AS44">
            <v>0.37866491066487207</v>
          </cell>
          <cell r="AT44">
            <v>4.3756176155414535</v>
          </cell>
          <cell r="AU44">
            <v>2716765.5394746498</v>
          </cell>
          <cell r="AV44">
            <v>0.30066591199498205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316966.74659243698</v>
          </cell>
          <cell r="BD44">
            <v>3.1219721475720608</v>
          </cell>
          <cell r="BE44">
            <v>6.8525994590325237</v>
          </cell>
          <cell r="BF44">
            <v>316302.79791495501</v>
          </cell>
          <cell r="BG44">
            <v>1.303637177952911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521687.20274802198</v>
          </cell>
          <cell r="BO44">
            <v>-0.58506278775151133</v>
          </cell>
          <cell r="BP44">
            <v>2.6204652845796406</v>
          </cell>
          <cell r="BQ44">
            <v>524172.359171908</v>
          </cell>
          <cell r="BR44">
            <v>-0.21670784668638435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60826.655147491903</v>
          </cell>
          <cell r="BZ44">
            <v>1.7403544647924374</v>
          </cell>
          <cell r="CA44">
            <v>4.2217102176451533</v>
          </cell>
          <cell r="CB44">
            <v>61022.4121434603</v>
          </cell>
          <cell r="CC44">
            <v>1.4002054443824197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16824.331333533399</v>
          </cell>
          <cell r="CK44">
            <v>2.734208263199811E-3</v>
          </cell>
          <cell r="CL44">
            <v>2.8027342150358447</v>
          </cell>
          <cell r="CM44">
            <v>16864.245967006598</v>
          </cell>
          <cell r="CN44">
            <v>0.37673206180652108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14573.4937785933</v>
          </cell>
          <cell r="CV44">
            <v>-0.95771128813322282</v>
          </cell>
          <cell r="CW44">
            <v>7.3544980494682095</v>
          </cell>
          <cell r="CX44">
            <v>14678.4849015324</v>
          </cell>
          <cell r="CY44">
            <v>0.4180075661177049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3044020.7669567098</v>
          </cell>
          <cell r="I45">
            <v>0.39126793963948359</v>
          </cell>
          <cell r="J45">
            <v>4.6849935001770451</v>
          </cell>
          <cell r="K45">
            <v>3042071.8422512901</v>
          </cell>
          <cell r="L45">
            <v>0.36238861730857558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587465.48761285096</v>
          </cell>
          <cell r="U45">
            <v>0.81685667551447683</v>
          </cell>
          <cell r="V45">
            <v>3.5805245837862749</v>
          </cell>
          <cell r="W45">
            <v>586349.20847703202</v>
          </cell>
          <cell r="X45">
            <v>6.5968303712094764E-2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16813.424441753399</v>
          </cell>
          <cell r="AG45">
            <v>1.1754136621988653</v>
          </cell>
          <cell r="AH45">
            <v>2.4808801639200873</v>
          </cell>
          <cell r="AI45">
            <v>16776.7859935616</v>
          </cell>
          <cell r="AJ45">
            <v>0.57766698870023392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2724554.0293841301</v>
          </cell>
          <cell r="AS45">
            <v>0.30294823078866884</v>
          </cell>
          <cell r="AT45">
            <v>4.2141006034034492</v>
          </cell>
          <cell r="AU45">
            <v>2723306.6788125499</v>
          </cell>
          <cell r="AV45">
            <v>0.24076937236052315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320782.23608987703</v>
          </cell>
          <cell r="BD45">
            <v>1.2037507210010512</v>
          </cell>
          <cell r="BE45">
            <v>8.3635565823212747</v>
          </cell>
          <cell r="BF45">
            <v>320239.54697372101</v>
          </cell>
          <cell r="BG45">
            <v>1.2446140485372756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525224.52122829505</v>
          </cell>
          <cell r="BO45">
            <v>0.67805352740877289</v>
          </cell>
          <cell r="BP45">
            <v>3.2005772828971684</v>
          </cell>
          <cell r="BQ45">
            <v>523695.30752533302</v>
          </cell>
          <cell r="BR45">
            <v>-9.1010454524659168E-2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62050.414876935902</v>
          </cell>
          <cell r="BZ45">
            <v>2.0118806902609254</v>
          </cell>
          <cell r="CA45">
            <v>6.9326053828178305</v>
          </cell>
          <cell r="CB45">
            <v>61993.228864624201</v>
          </cell>
          <cell r="CC45">
            <v>1.5909182988072725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16995.425318298901</v>
          </cell>
          <cell r="CK45">
            <v>1.0169437428070971</v>
          </cell>
          <cell r="CL45">
            <v>2.2039562148661802</v>
          </cell>
          <cell r="CM45">
            <v>16962.475981364601</v>
          </cell>
          <cell r="CN45">
            <v>0.58247498613446191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14759.7851473354</v>
          </cell>
          <cell r="CV45">
            <v>1.2782890058644636</v>
          </cell>
          <cell r="CW45">
            <v>6.6941380443826723</v>
          </cell>
          <cell r="CX45">
            <v>14753.060815193699</v>
          </cell>
          <cell r="CY45">
            <v>0.50806274735830592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3053910.6301229298</v>
          </cell>
          <cell r="I46">
            <v>0.3248947337539887</v>
          </cell>
          <cell r="J46">
            <v>4.8133749584586099</v>
          </cell>
          <cell r="K46">
            <v>3050347.4919202598</v>
          </cell>
          <cell r="L46">
            <v>0.27203991549539713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589177.29588359105</v>
          </cell>
          <cell r="U46">
            <v>0.2913887380339597</v>
          </cell>
          <cell r="V46">
            <v>3.5470505080709271</v>
          </cell>
          <cell r="W46">
            <v>587071.64869569696</v>
          </cell>
          <cell r="X46">
            <v>0.12320989066249204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16849.543375839999</v>
          </cell>
          <cell r="AG46">
            <v>0.21482199662374857</v>
          </cell>
          <cell r="AH46">
            <v>2.0485208863144986</v>
          </cell>
          <cell r="AI46">
            <v>16888.337755625798</v>
          </cell>
          <cell r="AJ46">
            <v>0.66491735727575352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2731224.37048788</v>
          </cell>
          <cell r="AS46">
            <v>0.24482322728089922</v>
          </cell>
          <cell r="AT46">
            <v>4.1207485792962872</v>
          </cell>
          <cell r="AU46">
            <v>2728089.2030508299</v>
          </cell>
          <cell r="AV46">
            <v>0.17561460394777706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324534.25330699299</v>
          </cell>
          <cell r="BD46">
            <v>1.1696461945182923</v>
          </cell>
          <cell r="BE46">
            <v>11.064171399948775</v>
          </cell>
          <cell r="BF46">
            <v>323427.05653453199</v>
          </cell>
          <cell r="BG46">
            <v>0.99535163315496222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525214.81754253397</v>
          </cell>
          <cell r="BO46">
            <v>-1.8475309832011177E-3</v>
          </cell>
          <cell r="BP46">
            <v>2.5853431818690256</v>
          </cell>
          <cell r="BQ46">
            <v>523975.42972449702</v>
          </cell>
          <cell r="BR46">
            <v>5.3489537740502753E-2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63957.967399789202</v>
          </cell>
          <cell r="BZ46">
            <v>3.0741978544970738</v>
          </cell>
          <cell r="CA46">
            <v>11.314587567114428</v>
          </cell>
          <cell r="CB46">
            <v>62976.318451633597</v>
          </cell>
          <cell r="CC46">
            <v>1.5858015544829696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17041.905731839801</v>
          </cell>
          <cell r="CK46">
            <v>0.27348779257001521</v>
          </cell>
          <cell r="CL46">
            <v>1.8270892329941204</v>
          </cell>
          <cell r="CM46">
            <v>17075.553449228901</v>
          </cell>
          <cell r="CN46">
            <v>0.66663303157233045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14738.616462260001</v>
          </cell>
          <cell r="CV46">
            <v>-0.14342136327927246</v>
          </cell>
          <cell r="CW46">
            <v>5.5090712336209355</v>
          </cell>
          <cell r="CX46">
            <v>14852.4117789091</v>
          </cell>
          <cell r="CY46">
            <v>0.67342611109609118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3053325.3986118399</v>
          </cell>
          <cell r="I47">
            <v>-1.9163347653905483E-2</v>
          </cell>
          <cell r="J47">
            <v>4.2142333830003427</v>
          </cell>
          <cell r="K47">
            <v>3056064.2459272998</v>
          </cell>
          <cell r="L47">
            <v>0.18741320528833377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585176.65484297799</v>
          </cell>
          <cell r="U47">
            <v>-0.67902158969199711</v>
          </cell>
          <cell r="V47">
            <v>2.0607576855400991</v>
          </cell>
          <cell r="W47">
            <v>588116.40468449402</v>
          </cell>
          <cell r="X47">
            <v>0.17796055917845827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16959.4713621185</v>
          </cell>
          <cell r="AG47">
            <v>0.65240928983347768</v>
          </cell>
          <cell r="AH47">
            <v>2.5679588199377301</v>
          </cell>
          <cell r="AI47">
            <v>16999.319803187602</v>
          </cell>
          <cell r="AJ47">
            <v>0.65715198954280407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2728444.9844563799</v>
          </cell>
          <cell r="AS47">
            <v>-0.10176337255674017</v>
          </cell>
          <cell r="AT47">
            <v>3.5324060711028249</v>
          </cell>
          <cell r="AU47">
            <v>2731279.3016197202</v>
          </cell>
          <cell r="AV47">
            <v>0.11693527342591097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324372.34061461798</v>
          </cell>
          <cell r="BD47">
            <v>-4.9890786789108521E-2</v>
          </cell>
          <cell r="BE47">
            <v>9.8850011380276825</v>
          </cell>
          <cell r="BF47">
            <v>325965.97886185901</v>
          </cell>
          <cell r="BG47">
            <v>0.78500616322306338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521375.01494612999</v>
          </cell>
          <cell r="BO47">
            <v>-0.73109182531641004</v>
          </cell>
          <cell r="BP47">
            <v>1.0515115790491996</v>
          </cell>
          <cell r="BQ47">
            <v>524189.38757410803</v>
          </cell>
          <cell r="BR47">
            <v>4.0833565368418527E-2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63710.134008054301</v>
          </cell>
          <cell r="BZ47">
            <v>-0.38749416501269174</v>
          </cell>
          <cell r="CA47">
            <v>10.818942269306177</v>
          </cell>
          <cell r="CB47">
            <v>63848.869797334402</v>
          </cell>
          <cell r="CC47">
            <v>1.3855229507754303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17134.658801235699</v>
          </cell>
          <cell r="CK47">
            <v>0.54426465475985175</v>
          </cell>
          <cell r="CL47">
            <v>2.1675747401976806</v>
          </cell>
          <cell r="CM47">
            <v>17185.652787917501</v>
          </cell>
          <cell r="CN47">
            <v>0.64477757055407259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15030.0351009185</v>
          </cell>
          <cell r="CV47">
            <v>1.9772455535749245</v>
          </cell>
          <cell r="CW47">
            <v>7.8010241605118988</v>
          </cell>
          <cell r="CX47">
            <v>14973.3511786292</v>
          </cell>
          <cell r="CY47">
            <v>0.81427448632846489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3056756.8107662499</v>
          </cell>
          <cell r="I48">
            <v>0.11238278619010167</v>
          </cell>
          <cell r="J48">
            <v>3.8549050689355919</v>
          </cell>
          <cell r="K48">
            <v>3061363.1085614199</v>
          </cell>
          <cell r="L48">
            <v>0.17338845677677212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591495.93116411904</v>
          </cell>
          <cell r="U48">
            <v>1.0798920751267316</v>
          </cell>
          <cell r="V48">
            <v>3.3316183526637144</v>
          </cell>
          <cell r="W48">
            <v>589250.30368824897</v>
          </cell>
          <cell r="X48">
            <v>0.19280179820239043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17216.3953684548</v>
          </cell>
          <cell r="AG48">
            <v>1.5149293327041846</v>
          </cell>
          <cell r="AH48">
            <v>3.3688488985398459</v>
          </cell>
          <cell r="AI48">
            <v>17102.922275178498</v>
          </cell>
          <cell r="AJ48">
            <v>0.60945069091217163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2727658.3632257702</v>
          </cell>
          <cell r="AS48">
            <v>-2.8830386358935645E-2</v>
          </cell>
          <cell r="AT48">
            <v>3.0651267348397639</v>
          </cell>
          <cell r="AU48">
            <v>2733654.5200615502</v>
          </cell>
          <cell r="AV48">
            <v>8.6963586639471471E-2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328991.626012997</v>
          </cell>
          <cell r="BD48">
            <v>1.4240688307845417</v>
          </cell>
          <cell r="BE48">
            <v>10.455747348851546</v>
          </cell>
          <cell r="BF48">
            <v>328560.72774239199</v>
          </cell>
          <cell r="BG48">
            <v>0.79601831135653733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526604.27473366796</v>
          </cell>
          <cell r="BO48">
            <v>1.0029747566784097</v>
          </cell>
          <cell r="BP48">
            <v>2.2916604304508228</v>
          </cell>
          <cell r="BQ48">
            <v>524337.67918790004</v>
          </cell>
          <cell r="BR48">
            <v>2.8289701643577456E-2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64793.038452002998</v>
          </cell>
          <cell r="BZ48">
            <v>1.6997365659469521</v>
          </cell>
          <cell r="CA48">
            <v>11.961350573643344</v>
          </cell>
          <cell r="CB48">
            <v>64608.976974418598</v>
          </cell>
          <cell r="CC48">
            <v>1.1904786717398226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17417.135708351001</v>
          </cell>
          <cell r="CK48">
            <v>1.6485703648498218</v>
          </cell>
          <cell r="CL48">
            <v>3.15454294599316</v>
          </cell>
          <cell r="CM48">
            <v>17284.770709964501</v>
          </cell>
          <cell r="CN48">
            <v>0.57674807742354661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15041.679000825699</v>
          </cell>
          <cell r="CV48">
            <v>7.7470876342045081E-2</v>
          </cell>
          <cell r="CW48">
            <v>6.8598657129293432</v>
          </cell>
          <cell r="CX48">
            <v>15114.655193001399</v>
          </cell>
          <cell r="CY48">
            <v>0.94370333458735756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3070538.1780184498</v>
          </cell>
          <cell r="I49">
            <v>0.45084931858694333</v>
          </cell>
          <cell r="J49">
            <v>3.580903062502415</v>
          </cell>
          <cell r="K49">
            <v>3067259.3470793501</v>
          </cell>
          <cell r="L49">
            <v>0.19260173683549076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589161.08399605704</v>
          </cell>
          <cell r="U49">
            <v>-0.39473596436526703</v>
          </cell>
          <cell r="V49">
            <v>2.2469220553321176</v>
          </cell>
          <cell r="W49">
            <v>590049.00716434198</v>
          </cell>
          <cell r="X49">
            <v>0.1355457046171632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17219.679664532599</v>
          </cell>
          <cell r="AG49">
            <v>1.9076560496622541E-2</v>
          </cell>
          <cell r="AH49">
            <v>3.1168465969366372</v>
          </cell>
          <cell r="AI49">
            <v>17191.1335733577</v>
          </cell>
          <cell r="AJ49">
            <v>0.51576740372154273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2739507.2269161898</v>
          </cell>
          <cell r="AS49">
            <v>0.43439691165747529</v>
          </cell>
          <cell r="AT49">
            <v>3.0226434377991964</v>
          </cell>
          <cell r="AU49">
            <v>2735583.4614566402</v>
          </cell>
          <cell r="AV49">
            <v>7.0562735010367375E-2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331404.61060692999</v>
          </cell>
          <cell r="BD49">
            <v>0.73344863611746192</v>
          </cell>
          <cell r="BE49">
            <v>8.6852808277437443</v>
          </cell>
          <cell r="BF49">
            <v>331798.77728111902</v>
          </cell>
          <cell r="BG49">
            <v>0.98552543421008831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524522.80624833901</v>
          </cell>
          <cell r="BO49">
            <v>-0.3952623602194727</v>
          </cell>
          <cell r="BP49">
            <v>1.3227490119309837</v>
          </cell>
          <cell r="BQ49">
            <v>524640.12414201</v>
          </cell>
          <cell r="BR49">
            <v>5.7681331347079673E-2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65019.4363457379</v>
          </cell>
          <cell r="BZ49">
            <v>0.3494170039619382</v>
          </cell>
          <cell r="CA49">
            <v>10.974459294014876</v>
          </cell>
          <cell r="CB49">
            <v>65269.972052719197</v>
          </cell>
          <cell r="CC49">
            <v>1.0230700271919093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17412.006264293799</v>
          </cell>
          <cell r="CK49">
            <v>-2.9450560316546248E-2</v>
          </cell>
          <cell r="CL49">
            <v>2.6415727790101382</v>
          </cell>
          <cell r="CM49">
            <v>17366.754955967899</v>
          </cell>
          <cell r="CN49">
            <v>0.47431491790709573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15407.9765389108</v>
          </cell>
          <cell r="CV49">
            <v>2.4352170928856554</v>
          </cell>
          <cell r="CW49">
            <v>10.048447690384608</v>
          </cell>
          <cell r="CX49">
            <v>15259.862226458499</v>
          </cell>
          <cell r="CY49">
            <v>0.96070357942624929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3069751.3549196701</v>
          </cell>
          <cell r="I50">
            <v>-2.5624924790457193E-2</v>
          </cell>
          <cell r="J50">
            <v>3.4645236893585429</v>
          </cell>
          <cell r="K50">
            <v>3071150.24335967</v>
          </cell>
          <cell r="L50">
            <v>0.12685253641902872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587912.32082836796</v>
          </cell>
          <cell r="U50">
            <v>-0.21195615284349545</v>
          </cell>
          <cell r="V50">
            <v>1.293031716997848</v>
          </cell>
          <cell r="W50">
            <v>590205.06515460694</v>
          </cell>
          <cell r="X50">
            <v>2.6448309948854255E-2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17230.623999856802</v>
          </cell>
          <cell r="AG50">
            <v>6.3557136586833707E-2</v>
          </cell>
          <cell r="AH50">
            <v>2.6266330700656582</v>
          </cell>
          <cell r="AI50">
            <v>17256.7480776714</v>
          </cell>
          <cell r="AJ50">
            <v>0.38167642659346029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2733812.3974408801</v>
          </cell>
          <cell r="AS50">
            <v>-0.20787787742835295</v>
          </cell>
          <cell r="AT50">
            <v>2.5700330013645432</v>
          </cell>
          <cell r="AU50">
            <v>2735417.7043988099</v>
          </cell>
          <cell r="AV50">
            <v>-6.0592944856437889E-3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334974.49455967097</v>
          </cell>
          <cell r="BD50">
            <v>1.0771980348140531</v>
          </cell>
          <cell r="BE50">
            <v>11.050123402184822</v>
          </cell>
          <cell r="BF50">
            <v>335273.99233009497</v>
          </cell>
          <cell r="BG50">
            <v>1.0473863338054283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521939.825684365</v>
          </cell>
          <cell r="BO50">
            <v>-0.49244390009441918</v>
          </cell>
          <cell r="BP50">
            <v>-9.6769628321083906E-2</v>
          </cell>
          <cell r="BQ50">
            <v>524968.15378770605</v>
          </cell>
          <cell r="BR50">
            <v>6.2524696568434457E-2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65586.825061377502</v>
          </cell>
          <cell r="BZ50">
            <v>0.87264477751320957</v>
          </cell>
          <cell r="CA50">
            <v>13.2859632867324</v>
          </cell>
          <cell r="CB50">
            <v>65841.961768819107</v>
          </cell>
          <cell r="CC50">
            <v>0.87634435577497749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17362.663855488601</v>
          </cell>
          <cell r="CK50">
            <v>-0.2833815245425364</v>
          </cell>
          <cell r="CL50">
            <v>2.2553426838060813</v>
          </cell>
          <cell r="CM50">
            <v>17427.813743873001</v>
          </cell>
          <cell r="CN50">
            <v>0.35158432338057249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15461.261640980199</v>
          </cell>
          <cell r="CV50">
            <v>0.34582803221976377</v>
          </cell>
          <cell r="CW50">
            <v>6.055504225173455</v>
          </cell>
          <cell r="CX50">
            <v>15389.8360264978</v>
          </cell>
          <cell r="CY50">
            <v>0.85173639257334954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3075457.6720651202</v>
          </cell>
          <cell r="I51">
            <v>0.18588857811903114</v>
          </cell>
          <cell r="J51">
            <v>3.461086253010774</v>
          </cell>
          <cell r="K51">
            <v>3070412.0216704998</v>
          </cell>
          <cell r="L51">
            <v>-2.4037302986605186E-2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594385.74321246799</v>
          </cell>
          <cell r="U51">
            <v>1.101086361819914</v>
          </cell>
          <cell r="V51">
            <v>2.3317754900776486</v>
          </cell>
          <cell r="W51">
            <v>589873.74549535697</v>
          </cell>
          <cell r="X51">
            <v>-5.6136363242355901E-2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17223.9772864732</v>
          </cell>
          <cell r="AG51">
            <v>-3.8575001019447441E-2</v>
          </cell>
          <cell r="AH51">
            <v>3.3196489506223981</v>
          </cell>
          <cell r="AI51">
            <v>17302.478291384701</v>
          </cell>
          <cell r="AJ51">
            <v>0.2649990224547093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2734473.8052401398</v>
          </cell>
          <cell r="AS51">
            <v>2.4193605965017184E-2</v>
          </cell>
          <cell r="AT51">
            <v>2.691126518763185</v>
          </cell>
          <cell r="AU51">
            <v>2731467.6560634598</v>
          </cell>
          <cell r="AV51">
            <v>-0.14440384475826371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338742.20515945501</v>
          </cell>
          <cell r="BD51">
            <v>1.1247753667743332</v>
          </cell>
          <cell r="BE51">
            <v>10.547744381232139</v>
          </cell>
          <cell r="BF51">
            <v>338365.97972512699</v>
          </cell>
          <cell r="BG51">
            <v>0.9222270339381986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528388.48835634103</v>
          </cell>
          <cell r="BO51">
            <v>1.235518416997694</v>
          </cell>
          <cell r="BP51">
            <v>1.2822817284518588</v>
          </cell>
          <cell r="BQ51">
            <v>524246.63899562298</v>
          </cell>
          <cell r="BR51">
            <v>-0.13743972598666249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66195.359064330594</v>
          </cell>
          <cell r="BZ51">
            <v>0.9278296401504571</v>
          </cell>
          <cell r="CA51">
            <v>11.976510145339565</v>
          </cell>
          <cell r="CB51">
            <v>66330.757582051097</v>
          </cell>
          <cell r="CC51">
            <v>0.74237735343947597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17400.0694529555</v>
          </cell>
          <cell r="CK51">
            <v>0.21543697314092558</v>
          </cell>
          <cell r="CL51">
            <v>3.0064056824861769</v>
          </cell>
          <cell r="CM51">
            <v>17470.1055150067</v>
          </cell>
          <cell r="CN51">
            <v>0.24266825291593325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15331.2327522941</v>
          </cell>
          <cell r="CV51">
            <v>-0.84099791922191969</v>
          </cell>
          <cell r="CW51">
            <v>8.1074645009355439</v>
          </cell>
          <cell r="CX51">
            <v>15504.8155215807</v>
          </cell>
          <cell r="CY51">
            <v>0.74711319136169785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3064068.16733432</v>
          </cell>
          <cell r="I52">
            <v>-0.37033527836369817</v>
          </cell>
          <cell r="J52">
            <v>2.4863066507175451</v>
          </cell>
          <cell r="K52">
            <v>3064275.6315427599</v>
          </cell>
          <cell r="L52">
            <v>-0.1998555921625555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588457.18562267895</v>
          </cell>
          <cell r="U52">
            <v>-0.997425940559582</v>
          </cell>
          <cell r="V52">
            <v>0.50096981392066697</v>
          </cell>
          <cell r="W52">
            <v>589175.48070754705</v>
          </cell>
          <cell r="X52">
            <v>-0.11837529524619594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17376.438514715199</v>
          </cell>
          <cell r="AG52">
            <v>0.88516853979907495</v>
          </cell>
          <cell r="AH52">
            <v>4.4735000981117139</v>
          </cell>
          <cell r="AI52">
            <v>17330.429158579202</v>
          </cell>
          <cell r="AJ52">
            <v>0.16154256473431228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2723844.8966881302</v>
          </cell>
          <cell r="AS52">
            <v>-0.38870032441492564</v>
          </cell>
          <cell r="AT52">
            <v>1.5218320666245253</v>
          </cell>
          <cell r="AU52">
            <v>2723604.2961681499</v>
          </cell>
          <cell r="AV52">
            <v>-0.28788039564936407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341220.39467914699</v>
          </cell>
          <cell r="BD52">
            <v>0.73158569612705726</v>
          </cell>
          <cell r="BE52">
            <v>11.266311615465126</v>
          </cell>
          <cell r="BF52">
            <v>340283.10376354097</v>
          </cell>
          <cell r="BG52">
            <v>0.5665829762115463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521617.40541511303</v>
          </cell>
          <cell r="BO52">
            <v>-1.2814592086006327</v>
          </cell>
          <cell r="BP52">
            <v>-0.87526548523729786</v>
          </cell>
          <cell r="BQ52">
            <v>522443.52347411402</v>
          </cell>
          <cell r="BR52">
            <v>-0.34394412617760661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67123.190779020704</v>
          </cell>
          <cell r="BZ52">
            <v>1.4016567442264538</v>
          </cell>
          <cell r="CA52">
            <v>13.266527346144674</v>
          </cell>
          <cell r="CB52">
            <v>66678.1491676929</v>
          </cell>
          <cell r="CC52">
            <v>0.52372624451345873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17552.045508323699</v>
          </cell>
          <cell r="CK52">
            <v>0.87342211925702795</v>
          </cell>
          <cell r="CL52">
            <v>3.978877111012761</v>
          </cell>
          <cell r="CM52">
            <v>17493.365204772399</v>
          </cell>
          <cell r="CN52">
            <v>0.13313995010344187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15597.596714973401</v>
          </cell>
          <cell r="CV52">
            <v>1.7373942916589336</v>
          </cell>
          <cell r="CW52">
            <v>11.64957639928549</v>
          </cell>
          <cell r="CX52">
            <v>15616.3799906453</v>
          </cell>
          <cell r="CY52">
            <v>0.71954722008344496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3052050.8000675999</v>
          </cell>
          <cell r="I53">
            <v>-0.39220299975163408</v>
          </cell>
          <cell r="J53">
            <v>1.7672716012661769</v>
          </cell>
          <cell r="K53">
            <v>3055438.63964818</v>
          </cell>
          <cell r="L53">
            <v>-0.28838763078668711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587543.11550590501</v>
          </cell>
          <cell r="U53">
            <v>-0.15533332570435432</v>
          </cell>
          <cell r="V53">
            <v>0.30548814408774189</v>
          </cell>
          <cell r="W53">
            <v>588100.84236599598</v>
          </cell>
          <cell r="X53">
            <v>-0.18239698981711189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17425.535799802099</v>
          </cell>
          <cell r="AG53">
            <v>0.28255090964308671</v>
          </cell>
          <cell r="AH53">
            <v>5.557817740164448</v>
          </cell>
          <cell r="AI53">
            <v>17341.207881368799</v>
          </cell>
          <cell r="AJ53">
            <v>6.2195359912717893E-2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2712677.9620686001</v>
          </cell>
          <cell r="AS53">
            <v>-0.40996954830679888</v>
          </cell>
          <cell r="AT53">
            <v>0.78108793309441804</v>
          </cell>
          <cell r="AU53">
            <v>2714594.7833888698</v>
          </cell>
          <cell r="AV53">
            <v>-0.33079374973653841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340094.60967307602</v>
          </cell>
          <cell r="BD53">
            <v>-0.3299289912402692</v>
          </cell>
          <cell r="BE53">
            <v>10.669257680194216</v>
          </cell>
          <cell r="BF53">
            <v>340899.55335875199</v>
          </cell>
          <cell r="BG53">
            <v>0.18115786190764843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520282.64959695202</v>
          </cell>
          <cell r="BO53">
            <v>-0.25588789873658424</v>
          </cell>
          <cell r="BP53">
            <v>-1.2214774088406195</v>
          </cell>
          <cell r="BQ53">
            <v>520666.31343017903</v>
          </cell>
          <cell r="BR53">
            <v>-0.34017266251421829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67657.952455716804</v>
          </cell>
          <cell r="BZ53">
            <v>0.79668691325567309</v>
          </cell>
          <cell r="CA53">
            <v>14.908314082432261</v>
          </cell>
          <cell r="CB53">
            <v>66831.801836248502</v>
          </cell>
          <cell r="CC53">
            <v>0.2304393125387621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17567.364282144601</v>
          </cell>
          <cell r="CK53">
            <v>8.7276288188964379E-2</v>
          </cell>
          <cell r="CL53">
            <v>5.2196464378959959</v>
          </cell>
          <cell r="CM53">
            <v>17497.2762262137</v>
          </cell>
          <cell r="CN53">
            <v>2.2357170250091728E-2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15939.0694015309</v>
          </cell>
          <cell r="CV53">
            <v>2.1892647489064165</v>
          </cell>
          <cell r="CW53">
            <v>10.744570259573285</v>
          </cell>
          <cell r="CX53">
            <v>15732.397223755501</v>
          </cell>
          <cell r="CY53">
            <v>0.74292014653651017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3047680.0252486402</v>
          </cell>
          <cell r="I54">
            <v>-0.14320780043578507</v>
          </cell>
          <cell r="J54">
            <v>1.334385738282899</v>
          </cell>
          <cell r="K54">
            <v>3046905.9571115999</v>
          </cell>
          <cell r="L54">
            <v>-0.27926211398447964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582542.42302530305</v>
          </cell>
          <cell r="U54">
            <v>-0.85111923680631918</v>
          </cell>
          <cell r="V54">
            <v>-0.84882789618321353</v>
          </cell>
          <cell r="W54">
            <v>586532.675232913</v>
          </cell>
          <cell r="X54">
            <v>-0.26664936012913565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17250.019278610998</v>
          </cell>
          <cell r="AG54">
            <v>-1.0072374428400255</v>
          </cell>
          <cell r="AH54">
            <v>3.9757182417931878</v>
          </cell>
          <cell r="AI54">
            <v>17344.569732290402</v>
          </cell>
          <cell r="AJ54">
            <v>1.9386486481227018E-2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2705985.8507476901</v>
          </cell>
          <cell r="AS54">
            <v>-0.24669759604663</v>
          </cell>
          <cell r="AT54">
            <v>0.14698008067704874</v>
          </cell>
          <cell r="AU54">
            <v>2707148.7975861402</v>
          </cell>
          <cell r="AV54">
            <v>-0.27429455947874948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341449.42886597401</v>
          </cell>
          <cell r="BD54">
            <v>0.39836538256232679</v>
          </cell>
          <cell r="BE54">
            <v>12.182654208075503</v>
          </cell>
          <cell r="BF54">
            <v>340337.76803776098</v>
          </cell>
          <cell r="BG54">
            <v>-0.16479497126234269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516588.78503975301</v>
          </cell>
          <cell r="BO54">
            <v>-0.70997265814275456</v>
          </cell>
          <cell r="BP54">
            <v>-2.1449968005542028</v>
          </cell>
          <cell r="BQ54">
            <v>519136.424368924</v>
          </cell>
          <cell r="BR54">
            <v>-0.2938329255787715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66172.118567141501</v>
          </cell>
          <cell r="BZ54">
            <v>-2.1960964449046938</v>
          </cell>
          <cell r="CA54">
            <v>11.381970199885929</v>
          </cell>
          <cell r="CB54">
            <v>66783.260672041899</v>
          </cell>
          <cell r="CC54">
            <v>-7.2631835253430033E-2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17405.931159834901</v>
          </cell>
          <cell r="CK54">
            <v>-0.91893763752470825</v>
          </cell>
          <cell r="CL54">
            <v>3.8314125541977919</v>
          </cell>
          <cell r="CM54">
            <v>17490.161675115502</v>
          </cell>
          <cell r="CN54">
            <v>-4.0660906338896276E-2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15661.532877588301</v>
          </cell>
          <cell r="CV54">
            <v>-1.7412341771718687</v>
          </cell>
          <cell r="CW54">
            <v>6.7875581379890662</v>
          </cell>
          <cell r="CX54">
            <v>15867.16531307</v>
          </cell>
          <cell r="CY54">
            <v>0.85662780692444396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3038452.31226137</v>
          </cell>
          <cell r="I55">
            <v>-0.30277827432089177</v>
          </cell>
          <cell r="J55">
            <v>0.79840891896742705</v>
          </cell>
          <cell r="K55">
            <v>3040217.06006973</v>
          </cell>
          <cell r="L55">
            <v>-0.21953080062276498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585859.76065587695</v>
          </cell>
          <cell r="U55">
            <v>0.56945854918961647</v>
          </cell>
          <cell r="V55">
            <v>0.2242303001873705</v>
          </cell>
          <cell r="W55">
            <v>584186.71265298803</v>
          </cell>
          <cell r="X55">
            <v>-0.39997133646362965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17379.238673071701</v>
          </cell>
          <cell r="AG55">
            <v>0.7490971017112269</v>
          </cell>
          <cell r="AH55">
            <v>4.3495267099713599</v>
          </cell>
          <cell r="AI55">
            <v>17342.5275355755</v>
          </cell>
          <cell r="AJ55">
            <v>-1.1774271408413238E-2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2699558.8204346602</v>
          </cell>
          <cell r="AS55">
            <v>-0.23751160085534462</v>
          </cell>
          <cell r="AT55">
            <v>-0.24090889646076635</v>
          </cell>
          <cell r="AU55">
            <v>2701456.07260268</v>
          </cell>
          <cell r="AV55">
            <v>-0.21028489414901216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338206.01081848098</v>
          </cell>
          <cell r="BD55">
            <v>-0.94989704866841329</v>
          </cell>
          <cell r="BE55">
            <v>10.031955095307863</v>
          </cell>
          <cell r="BF55">
            <v>339250.86292605998</v>
          </cell>
          <cell r="BG55">
            <v>-0.31936070979357223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519044.95808253798</v>
          </cell>
          <cell r="BO55">
            <v>0.47546000105209707</v>
          </cell>
          <cell r="BP55">
            <v>-1.0885801946091282</v>
          </cell>
          <cell r="BQ55">
            <v>517936.94290101901</v>
          </cell>
          <cell r="BR55">
            <v>-0.23105322832300007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66753.899184083697</v>
          </cell>
          <cell r="BZ55">
            <v>0.87919297362664128</v>
          </cell>
          <cell r="CA55">
            <v>11.654427625973685</v>
          </cell>
          <cell r="CB55">
            <v>66564.963111606907</v>
          </cell>
          <cell r="CC55">
            <v>-0.32687466625357536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17543.680335294699</v>
          </cell>
          <cell r="CK55">
            <v>0.79139216508945509</v>
          </cell>
          <cell r="CL55">
            <v>4.2784980172375118</v>
          </cell>
          <cell r="CM55">
            <v>17472.646861887999</v>
          </cell>
          <cell r="CN55">
            <v>-0.10014094525165067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15636.4762875868</v>
          </cell>
          <cell r="CV55">
            <v>-0.15998810714982215</v>
          </cell>
          <cell r="CW55">
            <v>6.2663780174828831</v>
          </cell>
          <cell r="CX55">
            <v>16019.413822030399</v>
          </cell>
          <cell r="CY55">
            <v>0.95951927112645985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3035675.2103189202</v>
          </cell>
          <cell r="I56">
            <v>-9.1398569305933819E-2</v>
          </cell>
          <cell r="J56">
            <v>0.11603295385211769</v>
          </cell>
          <cell r="K56">
            <v>3034915.5991965202</v>
          </cell>
          <cell r="L56">
            <v>-0.17437770950105377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584698.30961834604</v>
          </cell>
          <cell r="U56">
            <v>-0.19824727955896071</v>
          </cell>
          <cell r="V56">
            <v>0.3419722897078244</v>
          </cell>
          <cell r="W56">
            <v>580771.09102771699</v>
          </cell>
          <cell r="X56">
            <v>-0.58467978666607445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17348.607243499599</v>
          </cell>
          <cell r="AG56">
            <v>-0.17625300019363799</v>
          </cell>
          <cell r="AH56">
            <v>4.3958962913710744</v>
          </cell>
          <cell r="AI56">
            <v>17330.960553618101</v>
          </cell>
          <cell r="AJ56">
            <v>-6.6697209698365373E-2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2698844.41166302</v>
          </cell>
          <cell r="AS56">
            <v>-2.6463908333185238E-2</v>
          </cell>
          <cell r="AT56">
            <v>-0.64353711231784405</v>
          </cell>
          <cell r="AU56">
            <v>2696196.5395762301</v>
          </cell>
          <cell r="AV56">
            <v>-0.19469252451632962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338481.94480923499</v>
          </cell>
          <cell r="BD56">
            <v>8.1587547804429228E-2</v>
          </cell>
          <cell r="BE56">
            <v>6.7878408218205761</v>
          </cell>
          <cell r="BF56">
            <v>338524.95377728698</v>
          </cell>
          <cell r="BG56">
            <v>-0.21397414954585284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518156.50033635</v>
          </cell>
          <cell r="BO56">
            <v>-0.17117163597352159</v>
          </cell>
          <cell r="BP56">
            <v>-0.67678532137146064</v>
          </cell>
          <cell r="BQ56">
            <v>515988.13032785797</v>
          </cell>
          <cell r="BR56">
            <v>-0.37626444683507831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66218.389965328504</v>
          </cell>
          <cell r="BZ56">
            <v>-0.80221414074771458</v>
          </cell>
          <cell r="CA56">
            <v>8.8640988145127704</v>
          </cell>
          <cell r="CB56">
            <v>66185.013804292394</v>
          </cell>
          <cell r="CC56">
            <v>-0.57079473878392573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17418.467298893702</v>
          </cell>
          <cell r="CK56">
            <v>-0.71372160235438908</v>
          </cell>
          <cell r="CL56">
            <v>3.5314090859355676</v>
          </cell>
          <cell r="CM56">
            <v>17442.153236517399</v>
          </cell>
          <cell r="CN56">
            <v>-0.17452207219453345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16969.977599663602</v>
          </cell>
          <cell r="CV56">
            <v>8.528144625112354</v>
          </cell>
          <cell r="CW56">
            <v>16.444126971052384</v>
          </cell>
          <cell r="CX56">
            <v>16180.268185624</v>
          </cell>
          <cell r="CY56">
            <v>1.0041214078157363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3028635.8399991901</v>
          </cell>
          <cell r="I57">
            <v>-0.23188812478363019</v>
          </cell>
          <cell r="J57">
            <v>-0.50541465171740463</v>
          </cell>
          <cell r="K57">
            <v>3028564.0157550299</v>
          </cell>
          <cell r="L57">
            <v>-0.20928369287013648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576797.31397862895</v>
          </cell>
          <cell r="U57">
            <v>-1.3512944213699418</v>
          </cell>
          <cell r="V57">
            <v>-1.8159660199906935</v>
          </cell>
          <cell r="W57">
            <v>576396.44494478602</v>
          </cell>
          <cell r="X57">
            <v>-0.75324790619135484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17228.709440097002</v>
          </cell>
          <cell r="AG57">
            <v>-0.69110910011247473</v>
          </cell>
          <cell r="AH57">
            <v>2.4699608326802838</v>
          </cell>
          <cell r="AI57">
            <v>17312.404183528201</v>
          </cell>
          <cell r="AJ57">
            <v>-0.10707063830934767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2691541.2393578701</v>
          </cell>
          <cell r="AS57">
            <v>-0.27060368035998206</v>
          </cell>
          <cell r="AT57">
            <v>-1.2116768348221167</v>
          </cell>
          <cell r="AU57">
            <v>2689128.8679015199</v>
          </cell>
          <cell r="AV57">
            <v>-0.26213488412165536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337459.26702670602</v>
          </cell>
          <cell r="BD57">
            <v>-0.30213658312124858</v>
          </cell>
          <cell r="BE57">
            <v>5.198863609192002</v>
          </cell>
          <cell r="BF57">
            <v>338030.39105447201</v>
          </cell>
          <cell r="BG57">
            <v>-0.14609343190113452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511273.73053381301</v>
          </cell>
          <cell r="BO57">
            <v>-1.3283187218666948</v>
          </cell>
          <cell r="BP57">
            <v>-2.6561575346590045</v>
          </cell>
          <cell r="BQ57">
            <v>511629.73754576501</v>
          </cell>
          <cell r="BR57">
            <v>-0.84466919410019237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65416.060229671202</v>
          </cell>
          <cell r="BZ57">
            <v>-1.2116418657677985</v>
          </cell>
          <cell r="CA57">
            <v>5.4240497173312354</v>
          </cell>
          <cell r="CB57">
            <v>65700.795598207798</v>
          </cell>
          <cell r="CC57">
            <v>-0.73161306200889786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17331.541283337901</v>
          </cell>
          <cell r="CK57">
            <v>-0.49904514596024185</v>
          </cell>
          <cell r="CL57">
            <v>1.9776849284089724</v>
          </cell>
          <cell r="CM57">
            <v>17404.733891826101</v>
          </cell>
          <cell r="CN57">
            <v>-0.21453397515712402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16294.9911317592</v>
          </cell>
          <cell r="CV57">
            <v>-3.9775330517689222</v>
          </cell>
          <cell r="CW57">
            <v>10.401275960991557</v>
          </cell>
          <cell r="CX57">
            <v>16328.294794065299</v>
          </cell>
          <cell r="CY57">
            <v>0.91485880668417974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3023459.7950865198</v>
          </cell>
          <cell r="I58">
            <v>-0.17090350858001147</v>
          </cell>
          <cell r="J58">
            <v>-0.9971095662083691</v>
          </cell>
          <cell r="K58">
            <v>3019896.72436686</v>
          </cell>
          <cell r="L58">
            <v>-0.28618485008345057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586060.45893992798</v>
          </cell>
          <cell r="U58">
            <v>1.605961875481654</v>
          </cell>
          <cell r="V58">
            <v>-0.52901511403095469</v>
          </cell>
          <cell r="W58">
            <v>571247.04689071304</v>
          </cell>
          <cell r="X58">
            <v>-0.89337783035186003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17355.049622814699</v>
          </cell>
          <cell r="AG58">
            <v>0.73331193585319809</v>
          </cell>
          <cell r="AH58">
            <v>3.0001183753117466</v>
          </cell>
          <cell r="AI58">
            <v>17292.992963389799</v>
          </cell>
          <cell r="AJ58">
            <v>-0.11212319174520032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2689193.8526733299</v>
          </cell>
          <cell r="AS58">
            <v>-8.7213476435543669E-2</v>
          </cell>
          <cell r="AT58">
            <v>-1.5388892347589207</v>
          </cell>
          <cell r="AU58">
            <v>2679865.8207331202</v>
          </cell>
          <cell r="AV58">
            <v>-0.34446274698721135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337448.90600626398</v>
          </cell>
          <cell r="BD58">
            <v>-3.0703025385325766E-3</v>
          </cell>
          <cell r="BE58">
            <v>3.9794420982288039</v>
          </cell>
          <cell r="BF58">
            <v>337080.52114038001</v>
          </cell>
          <cell r="BG58">
            <v>-0.28100133574644776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519846.839111201</v>
          </cell>
          <cell r="BO58">
            <v>1.6768138211280537</v>
          </cell>
          <cell r="BP58">
            <v>-1.0220538819619751</v>
          </cell>
          <cell r="BQ58">
            <v>505764.46268423198</v>
          </cell>
          <cell r="BR58">
            <v>-1.146390530321427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65675.880478053194</v>
          </cell>
          <cell r="BZ58">
            <v>0.39718113177373837</v>
          </cell>
          <cell r="CA58">
            <v>2.686003242607196</v>
          </cell>
          <cell r="CB58">
            <v>65192.310094758403</v>
          </cell>
          <cell r="CC58">
            <v>-0.77394116588637829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17442.381158798002</v>
          </cell>
          <cell r="CK58">
            <v>0.63952693905335867</v>
          </cell>
          <cell r="CL58">
            <v>2.3499450898263277</v>
          </cell>
          <cell r="CM58">
            <v>17372.207776279301</v>
          </cell>
          <cell r="CN58">
            <v>-0.18688085522568751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16445.950456368701</v>
          </cell>
          <cell r="CV58">
            <v>0.92641550639005477</v>
          </cell>
          <cell r="CW58">
            <v>11.584085917972923</v>
          </cell>
          <cell r="CX58">
            <v>16437.316853225399</v>
          </cell>
          <cell r="CY58">
            <v>0.66768796457376822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3008761.6433874099</v>
          </cell>
          <cell r="I59">
            <v>-0.48613683314050471</v>
          </cell>
          <cell r="J59">
            <v>-1.4595154268421706</v>
          </cell>
          <cell r="K59">
            <v>3009597.29428533</v>
          </cell>
          <cell r="L59">
            <v>-0.34105239422349276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563314.20480188599</v>
          </cell>
          <cell r="U59">
            <v>-3.881212900659714</v>
          </cell>
          <cell r="V59">
            <v>-3.7360427590807448</v>
          </cell>
          <cell r="W59">
            <v>565779.72209869197</v>
          </cell>
          <cell r="X59">
            <v>-0.95708587410291512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17371.910228008801</v>
          </cell>
          <cell r="AG59">
            <v>9.7151005387718925E-2</v>
          </cell>
          <cell r="AH59">
            <v>2.4319087375066673</v>
          </cell>
          <cell r="AI59">
            <v>17280.986608050702</v>
          </cell>
          <cell r="AJ59">
            <v>-6.9429018820024141E-2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2669357.72614981</v>
          </cell>
          <cell r="AS59">
            <v>-0.737623526240061</v>
          </cell>
          <cell r="AT59">
            <v>-2.1656019690036934</v>
          </cell>
          <cell r="AU59">
            <v>2670135.10844609</v>
          </cell>
          <cell r="AV59">
            <v>-0.36310445887802661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337823.19231779297</v>
          </cell>
          <cell r="BD59">
            <v>0.11091643945706497</v>
          </cell>
          <cell r="BE59">
            <v>4.1467320171900086</v>
          </cell>
          <cell r="BF59">
            <v>335584.36829053197</v>
          </cell>
          <cell r="BG59">
            <v>-0.44385621713956813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498415.757633448</v>
          </cell>
          <cell r="BO59">
            <v>-4.1225760869094463</v>
          </cell>
          <cell r="BP59">
            <v>-4.4035975362291211</v>
          </cell>
          <cell r="BQ59">
            <v>500045.686503998</v>
          </cell>
          <cell r="BR59">
            <v>-1.1307192581073913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64874.178057514197</v>
          </cell>
          <cell r="BZ59">
            <v>-1.2206953522410746</v>
          </cell>
          <cell r="CA59">
            <v>1.8270940213573172</v>
          </cell>
          <cell r="CB59">
            <v>64706.667924548798</v>
          </cell>
          <cell r="CC59">
            <v>-0.74493781475716048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17432.711354240299</v>
          </cell>
          <cell r="CK59">
            <v>-5.5438557784448506E-2</v>
          </cell>
          <cell r="CL59">
            <v>1.7394717715832495</v>
          </cell>
          <cell r="CM59">
            <v>17354.843783789202</v>
          </cell>
          <cell r="CN59">
            <v>-9.9952710177743792E-2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16630.463400075201</v>
          </cell>
          <cell r="CV59">
            <v>1.1219354223157563</v>
          </cell>
          <cell r="CW59">
            <v>10.648200675585235</v>
          </cell>
          <cell r="CX59">
            <v>16491.535919906899</v>
          </cell>
          <cell r="CY59">
            <v>0.32985351055553402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2939308.4471684298</v>
          </cell>
          <cell r="I60">
            <v>-2.308364850755884</v>
          </cell>
          <cell r="J60">
            <v>-3.8422540904841815</v>
          </cell>
          <cell r="K60">
            <v>2939279.3452656199</v>
          </cell>
          <cell r="L60">
            <v>-2.3364570786008771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384745.93662020698</v>
          </cell>
          <cell r="U60">
            <v>-31.699585534946763</v>
          </cell>
          <cell r="V60">
            <v>-34.953747549371784</v>
          </cell>
          <cell r="W60">
            <v>561014.91854280897</v>
          </cell>
          <cell r="X60">
            <v>-0.84216584118789806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16668.9621242455</v>
          </cell>
          <cell r="AG60">
            <v>-4.0464640591449497</v>
          </cell>
          <cell r="AH60">
            <v>-3.179720449568376</v>
          </cell>
          <cell r="AI60">
            <v>17282.251475839501</v>
          </cell>
          <cell r="AJ60">
            <v>7.3194188357851089E-3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2607513.8363353699</v>
          </cell>
          <cell r="AS60">
            <v>-2.3168078676229609</v>
          </cell>
          <cell r="AT60">
            <v>-4.404676498720888</v>
          </cell>
          <cell r="AU60">
            <v>2607024.6328763799</v>
          </cell>
          <cell r="AV60">
            <v>-2.3635686213061282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331583.60711836501</v>
          </cell>
          <cell r="BD60">
            <v>-1.8469972877286467</v>
          </cell>
          <cell r="BE60">
            <v>0.78785625542505588</v>
          </cell>
          <cell r="BF60">
            <v>333720.10240360902</v>
          </cell>
          <cell r="BG60">
            <v>-0.55552822570953653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322996.755137634</v>
          </cell>
          <cell r="BO60">
            <v>-35.195316321604572</v>
          </cell>
          <cell r="BP60">
            <v>-38.664236005112038</v>
          </cell>
          <cell r="BQ60">
            <v>495782.67716260202</v>
          </cell>
          <cell r="BR60">
            <v>-0.85252397059961438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61304.994885845103</v>
          </cell>
          <cell r="BZ60">
            <v>-5.5017007976653431</v>
          </cell>
          <cell r="CA60">
            <v>-5.3833616226251646</v>
          </cell>
          <cell r="CB60">
            <v>64280.936929458898</v>
          </cell>
          <cell r="CC60">
            <v>-0.657939913682966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16700.5672033558</v>
          </cell>
          <cell r="CK60">
            <v>-4.1998294815247643</v>
          </cell>
          <cell r="CL60">
            <v>-4.114158131360413</v>
          </cell>
          <cell r="CM60">
            <v>17358.578215433899</v>
          </cell>
          <cell r="CN60">
            <v>2.1518094263609341E-2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16494.817000508901</v>
          </cell>
          <cell r="CV60">
            <v>-0.81565014938601577</v>
          </cell>
          <cell r="CW60">
            <v>9.6607433226266384</v>
          </cell>
          <cell r="CX60">
            <v>16486.459573704899</v>
          </cell>
          <cell r="CY60">
            <v>-3.0781524696391532E-2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2895587.2494973</v>
          </cell>
          <cell r="I61">
            <v>-1.4874654517204045</v>
          </cell>
          <cell r="J61">
            <v>-5.6977284885626513</v>
          </cell>
          <cell r="K61">
            <v>2933717.40876613</v>
          </cell>
          <cell r="L61">
            <v>-0.18922789725477113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424722.58811406599</v>
          </cell>
          <cell r="U61">
            <v>10.390402519915632</v>
          </cell>
          <cell r="V61">
            <v>-27.910617375924911</v>
          </cell>
          <cell r="W61">
            <v>558050.58235513698</v>
          </cell>
          <cell r="X61">
            <v>-0.52838812118786616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16735.162880491898</v>
          </cell>
          <cell r="AG61">
            <v>0.39714983904191037</v>
          </cell>
          <cell r="AH61">
            <v>-2.8137386611126169</v>
          </cell>
          <cell r="AI61">
            <v>17306.762637624099</v>
          </cell>
          <cell r="AJ61">
            <v>0.14182852169964236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2564882.6373618101</v>
          </cell>
          <cell r="AS61">
            <v>-1.6349366350237315</v>
          </cell>
          <cell r="AT61">
            <v>-6.3743065847265985</v>
          </cell>
          <cell r="AU61">
            <v>2603771.4892144399</v>
          </cell>
          <cell r="AV61">
            <v>-0.12478377154230222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331113.85771220498</v>
          </cell>
          <cell r="BD61">
            <v>-0.14166846492876806</v>
          </cell>
          <cell r="BE61">
            <v>-8.7733509257016451E-2</v>
          </cell>
          <cell r="BF61">
            <v>331853.60448556399</v>
          </cell>
          <cell r="BG61">
            <v>-0.55930041510884021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361126.961223019</v>
          </cell>
          <cell r="BO61">
            <v>11.805135958451697</v>
          </cell>
          <cell r="BP61">
            <v>-31.151332807435473</v>
          </cell>
          <cell r="BQ61">
            <v>493284.65116911603</v>
          </cell>
          <cell r="BR61">
            <v>-0.50385503740920634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63528.1505576817</v>
          </cell>
          <cell r="BZ61">
            <v>3.626385869497728</v>
          </cell>
          <cell r="CA61">
            <v>-2.2935999938946812</v>
          </cell>
          <cell r="CB61">
            <v>63984.8605099825</v>
          </cell>
          <cell r="CC61">
            <v>-0.46059754823005838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16769.5198791121</v>
          </cell>
          <cell r="CK61">
            <v>0.41287625094819091</v>
          </cell>
          <cell r="CL61">
            <v>-3.6899043994673018</v>
          </cell>
          <cell r="CM61">
            <v>17392.447333913398</v>
          </cell>
          <cell r="CN61">
            <v>0.19511458864404618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16487.523497779501</v>
          </cell>
          <cell r="CV61">
            <v>-4.4216936321117561E-2</v>
          </cell>
          <cell r="CW61">
            <v>7.0064161646563292</v>
          </cell>
          <cell r="CX61">
            <v>16437.624170475901</v>
          </cell>
          <cell r="CY61">
            <v>-0.29621522444325921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2899200.7563333702</v>
          </cell>
          <cell r="I62">
            <v>0.12479357466079755</v>
          </cell>
          <cell r="J62">
            <v>-5.5558440690308917</v>
          </cell>
          <cell r="K62">
            <v>2934805.0595408399</v>
          </cell>
          <cell r="L62">
            <v>3.7074149386710262E-2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529303.27911037405</v>
          </cell>
          <cell r="U62">
            <v>24.623293868284037</v>
          </cell>
          <cell r="V62">
            <v>-9.9690106231170361</v>
          </cell>
          <cell r="W62">
            <v>557582.67386845301</v>
          </cell>
          <cell r="X62">
            <v>-8.3846966830364814E-2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17107.728471117502</v>
          </cell>
          <cell r="AG62">
            <v>2.2262441858865945</v>
          </cell>
          <cell r="AH62">
            <v>-0.71323899088228848</v>
          </cell>
          <cell r="AI62">
            <v>17366.214174792101</v>
          </cell>
          <cell r="AJ62">
            <v>0.34351622202732363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2564244.68708853</v>
          </cell>
          <cell r="AS62">
            <v>-2.4872493734695578E-2</v>
          </cell>
          <cell r="AT62">
            <v>-6.2026096052195188</v>
          </cell>
          <cell r="AU62">
            <v>2606316.5888839201</v>
          </cell>
          <cell r="AV62">
            <v>9.7746660182076478E-2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332306.714653484</v>
          </cell>
          <cell r="BD62">
            <v>0.3602558194093497</v>
          </cell>
          <cell r="BE62">
            <v>-0.79641284620604047</v>
          </cell>
          <cell r="BF62">
            <v>330345.65633736202</v>
          </cell>
          <cell r="BG62">
            <v>-0.45440161800851375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464672.19501426298</v>
          </cell>
          <cell r="BO62">
            <v>28.672806217672075</v>
          </cell>
          <cell r="BP62">
            <v>-10.972075295272395</v>
          </cell>
          <cell r="BQ62">
            <v>492667.97835733602</v>
          </cell>
          <cell r="BR62">
            <v>-0.1250135819791787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64241.461097986401</v>
          </cell>
          <cell r="BZ62">
            <v>1.1228259189712153</v>
          </cell>
          <cell r="CA62">
            <v>-2.0512716725227689</v>
          </cell>
          <cell r="CB62">
            <v>63901.763228705902</v>
          </cell>
          <cell r="CC62">
            <v>-0.12987022338453538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17169.1352874804</v>
          </cell>
          <cell r="CK62">
            <v>2.3829865807073913</v>
          </cell>
          <cell r="CL62">
            <v>-1.1146248618239778</v>
          </cell>
          <cell r="CM62">
            <v>17463.2647676739</v>
          </cell>
          <cell r="CN62">
            <v>0.40717348398931236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15963.4853178865</v>
          </cell>
          <cell r="CV62">
            <v>-3.1783923156414429</v>
          </cell>
          <cell r="CW62">
            <v>3.2482709921624524</v>
          </cell>
          <cell r="CX62">
            <v>16389.356561926601</v>
          </cell>
          <cell r="CY62">
            <v>-0.29364102773438033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2942985.6299226899</v>
          </cell>
          <cell r="I63">
            <v>1.5102394511201211</v>
          </cell>
          <cell r="J63">
            <v>-4.3073927937846559</v>
          </cell>
          <cell r="K63">
            <v>2944101.4449302601</v>
          </cell>
          <cell r="L63">
            <v>0.31676330116708518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556203.12345757196</v>
          </cell>
          <cell r="U63">
            <v>5.0821231246497955</v>
          </cell>
          <cell r="V63">
            <v>-6.4238788010847943</v>
          </cell>
          <cell r="W63">
            <v>559453.486767889</v>
          </cell>
          <cell r="X63">
            <v>0.33552206463957596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17468.695236448199</v>
          </cell>
          <cell r="AG63">
            <v>2.1099631429158272</v>
          </cell>
          <cell r="AH63">
            <v>1.4207981461238151</v>
          </cell>
          <cell r="AI63">
            <v>17458.328909156</v>
          </cell>
          <cell r="AJ63">
            <v>0.53042495869714423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2611061.5378817599</v>
          </cell>
          <cell r="AS63">
            <v>1.8257559829981007</v>
          </cell>
          <cell r="AT63">
            <v>-4.5131998383704364</v>
          </cell>
          <cell r="AU63">
            <v>2615658.5686047999</v>
          </cell>
          <cell r="AV63">
            <v>0.35843610713770752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329726.02053506498</v>
          </cell>
          <cell r="BD63">
            <v>-0.77660005188582293</v>
          </cell>
          <cell r="BE63">
            <v>-2.661665563683119</v>
          </cell>
          <cell r="BF63">
            <v>329625.203960507</v>
          </cell>
          <cell r="BG63">
            <v>-0.21809046464932447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492323.647265615</v>
          </cell>
          <cell r="BO63">
            <v>5.9507438895721521</v>
          </cell>
          <cell r="BP63">
            <v>-6.8254403503212169</v>
          </cell>
          <cell r="BQ63">
            <v>494523.556096279</v>
          </cell>
          <cell r="BR63">
            <v>0.37663859241063169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64192.137282952099</v>
          </cell>
          <cell r="BZ63">
            <v>-7.6778787703890572E-2</v>
          </cell>
          <cell r="CA63">
            <v>-3.0262269284342209</v>
          </cell>
          <cell r="CB63">
            <v>64016.099754492003</v>
          </cell>
          <cell r="CC63">
            <v>0.17892546310011423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17602.254032266501</v>
          </cell>
          <cell r="CK63">
            <v>2.5226590479598965</v>
          </cell>
          <cell r="CL63">
            <v>1.1619757027846713</v>
          </cell>
          <cell r="CM63">
            <v>17565.335222034199</v>
          </cell>
          <cell r="CN63">
            <v>0.58448666797539772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16161.5909925827</v>
          </cell>
          <cell r="CV63">
            <v>1.240992620040382</v>
          </cell>
          <cell r="CW63">
            <v>5.4161218064108327</v>
          </cell>
          <cell r="CX63">
            <v>16372.8016693439</v>
          </cell>
          <cell r="CY63">
            <v>-0.10101002147429375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2958474.3995134602</v>
          </cell>
          <cell r="I64">
            <v>0.52629443491971628</v>
          </cell>
          <cell r="J64">
            <v>-3.4461951253755667</v>
          </cell>
          <cell r="K64">
            <v>2961049.2323107598</v>
          </cell>
          <cell r="L64">
            <v>0.57565228975665361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562382.14064910205</v>
          </cell>
          <cell r="U64">
            <v>1.1109281719093866</v>
          </cell>
          <cell r="V64">
            <v>-4.4310861708631304</v>
          </cell>
          <cell r="W64">
            <v>562993.87007791002</v>
          </cell>
          <cell r="X64">
            <v>0.63282889351083493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17580.5227439911</v>
          </cell>
          <cell r="AG64">
            <v>0.6401594740148342</v>
          </cell>
          <cell r="AH64">
            <v>1.174488253752761</v>
          </cell>
          <cell r="AI64">
            <v>17572.297391628301</v>
          </cell>
          <cell r="AJ64">
            <v>0.65280292899356585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2630481.5704133501</v>
          </cell>
          <cell r="AS64">
            <v>0.7437600473922501</v>
          </cell>
          <cell r="AT64">
            <v>-3.4276300529556116</v>
          </cell>
          <cell r="AU64">
            <v>2631343.1715684501</v>
          </cell>
          <cell r="AV64">
            <v>0.59964259677884291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328180.83352485002</v>
          </cell>
          <cell r="BD64">
            <v>-0.46862756166695663</v>
          </cell>
          <cell r="BE64">
            <v>-3.8214483535071819</v>
          </cell>
          <cell r="BF64">
            <v>330232.82738458499</v>
          </cell>
          <cell r="BG64">
            <v>0.18433767102068721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498491.66442732699</v>
          </cell>
          <cell r="BO64">
            <v>1.2528378833658316</v>
          </cell>
          <cell r="BP64">
            <v>-4.4334680452969417</v>
          </cell>
          <cell r="BQ64">
            <v>498538.45417048899</v>
          </cell>
          <cell r="BR64">
            <v>0.81187195730435913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63719.760918582098</v>
          </cell>
          <cell r="BZ64">
            <v>-0.73587885427122135</v>
          </cell>
          <cell r="CA64">
            <v>-5.0704232336677668</v>
          </cell>
          <cell r="CB64">
            <v>64262.462102016703</v>
          </cell>
          <cell r="CC64">
            <v>0.38484435707505477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17686.559875749401</v>
          </cell>
          <cell r="CK64">
            <v>0.47894913531165706</v>
          </cell>
          <cell r="CL64">
            <v>0.76637430869188894</v>
          </cell>
          <cell r="CM64">
            <v>17686.562014867301</v>
          </cell>
          <cell r="CN64">
            <v>0.69014790381588353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16482.126791748</v>
          </cell>
          <cell r="CV64">
            <v>1.9833183460242765</v>
          </cell>
          <cell r="CW64">
            <v>5.6709382409244311</v>
          </cell>
          <cell r="CX64">
            <v>16413.857692749301</v>
          </cell>
          <cell r="CY64">
            <v>0.25075747104585921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2984164.5073535801</v>
          </cell>
          <cell r="I65">
            <v>0.86835660448321139</v>
          </cell>
          <cell r="J65">
            <v>-2.2242844946262412</v>
          </cell>
          <cell r="K65">
            <v>2983706.3376651402</v>
          </cell>
          <cell r="L65">
            <v>0.76517151782373616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568359.82253068697</v>
          </cell>
          <cell r="U65">
            <v>1.0629217127495316</v>
          </cell>
          <cell r="V65">
            <v>-3.265001745225153</v>
          </cell>
          <cell r="W65">
            <v>567283.29761257896</v>
          </cell>
          <cell r="X65">
            <v>0.76189595706883018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17665.772837488901</v>
          </cell>
          <cell r="AG65">
            <v>0.48491216523660619</v>
          </cell>
          <cell r="AH65">
            <v>1.3786493594620512</v>
          </cell>
          <cell r="AI65">
            <v>17690.160565962</v>
          </cell>
          <cell r="AJ65">
            <v>0.67073286837184343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2652119.8251191</v>
          </cell>
          <cell r="AS65">
            <v>0.82259670431181764</v>
          </cell>
          <cell r="AT65">
            <v>-2.2324115798589084</v>
          </cell>
          <cell r="AU65">
            <v>2651133.1245229202</v>
          </cell>
          <cell r="AV65">
            <v>0.75208559523135454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332142.056356646</v>
          </cell>
          <cell r="BD65">
            <v>1.2070244289558829</v>
          </cell>
          <cell r="BE65">
            <v>-2.3383355955199034</v>
          </cell>
          <cell r="BF65">
            <v>332307.47940340801</v>
          </cell>
          <cell r="BG65">
            <v>0.62823918362510556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504131.30983226298</v>
          </cell>
          <cell r="BO65">
            <v>1.1313419676565406</v>
          </cell>
          <cell r="BP65">
            <v>-3.1043394926202161</v>
          </cell>
          <cell r="BQ65">
            <v>503796.03224871802</v>
          </cell>
          <cell r="BR65">
            <v>1.0545983031493624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64535.591646869601</v>
          </cell>
          <cell r="BZ65">
            <v>1.2803417911908532</v>
          </cell>
          <cell r="CA65">
            <v>-4.6149206346302565</v>
          </cell>
          <cell r="CB65">
            <v>64524.101038230299</v>
          </cell>
          <cell r="CC65">
            <v>0.40714116399437678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17775.298473526102</v>
          </cell>
          <cell r="CK65">
            <v>0.50172898743510164</v>
          </cell>
          <cell r="CL65">
            <v>1.1836390937304355</v>
          </cell>
          <cell r="CM65">
            <v>17806.018094446499</v>
          </cell>
          <cell r="CN65">
            <v>0.67540587864834289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16527.311916006001</v>
          </cell>
          <cell r="CV65">
            <v>0.27414619987407018</v>
          </cell>
          <cell r="CW65">
            <v>3.6905700054145099</v>
          </cell>
          <cell r="CX65">
            <v>16521.737663972901</v>
          </cell>
          <cell r="CY65">
            <v>0.65724933920473028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3009028.4229555102</v>
          </cell>
          <cell r="I66">
            <v>0.83319520558133853</v>
          </cell>
          <cell r="J66">
            <v>-1.2682303251299054</v>
          </cell>
          <cell r="K66">
            <v>3008182.9523146702</v>
          </cell>
          <cell r="L66">
            <v>0.82034261685028576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575794.45192511997</v>
          </cell>
          <cell r="U66">
            <v>1.308084966549794</v>
          </cell>
          <cell r="V66">
            <v>-1.1583656114071517</v>
          </cell>
          <cell r="W66">
            <v>571689.41054592305</v>
          </cell>
          <cell r="X66">
            <v>0.77670415326650544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17807.542652887099</v>
          </cell>
          <cell r="AG66">
            <v>0.80251125553558733</v>
          </cell>
          <cell r="AH66">
            <v>3.2320159489177906</v>
          </cell>
          <cell r="AI66">
            <v>17787.5202270302</v>
          </cell>
          <cell r="AJ66">
            <v>0.55036052784920164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2673401.0996703398</v>
          </cell>
          <cell r="AS66">
            <v>0.80242507709031852</v>
          </cell>
          <cell r="AT66">
            <v>-1.2041730029130326</v>
          </cell>
          <cell r="AU66">
            <v>2672035.8221168099</v>
          </cell>
          <cell r="AV66">
            <v>0.78844390726894087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335216.23319795798</v>
          </cell>
          <cell r="BD66">
            <v>0.92556085038837388</v>
          </cell>
          <cell r="BE66">
            <v>-1.8255106440557833</v>
          </cell>
          <cell r="BF66">
            <v>335385.00947393599</v>
          </cell>
          <cell r="BG66">
            <v>0.92610917938202097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511057.63428825297</v>
          </cell>
          <cell r="BO66">
            <v>1.3739127725065359</v>
          </cell>
          <cell r="BP66">
            <v>-1.0707067036065065</v>
          </cell>
          <cell r="BQ66">
            <v>508531.05836230301</v>
          </cell>
          <cell r="BR66">
            <v>0.93986967155139522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65036.3860809818</v>
          </cell>
          <cell r="BZ66">
            <v>0.77599727736670232</v>
          </cell>
          <cell r="CA66">
            <v>-1.716330851652166</v>
          </cell>
          <cell r="CB66">
            <v>64665.5728906886</v>
          </cell>
          <cell r="CC66">
            <v>0.21925427891584084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17939.131971339899</v>
          </cell>
          <cell r="CK66">
            <v>0.92169196516056484</v>
          </cell>
          <cell r="CL66">
            <v>3.0633282793590864</v>
          </cell>
          <cell r="CM66">
            <v>17899.842007029401</v>
          </cell>
          <cell r="CN66">
            <v>0.52692248252945961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16569.941358572902</v>
          </cell>
          <cell r="CV66">
            <v>0.2579333093218672</v>
          </cell>
          <cell r="CW66">
            <v>5.8002526833406964</v>
          </cell>
          <cell r="CX66">
            <v>16665.8353948599</v>
          </cell>
          <cell r="CY66">
            <v>0.87217055383476105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3031612.307734</v>
          </cell>
          <cell r="I67">
            <v>0.75053743614383883</v>
          </cell>
          <cell r="J67">
            <v>-0.22511475660709981</v>
          </cell>
          <cell r="K67">
            <v>3029548.1423291699</v>
          </cell>
          <cell r="L67">
            <v>0.71023572545878866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576174.158854209</v>
          </cell>
          <cell r="U67">
            <v>6.5944874567569478E-2</v>
          </cell>
          <cell r="V67">
            <v>-1.653228716514819</v>
          </cell>
          <cell r="W67">
            <v>575915.05683715001</v>
          </cell>
          <cell r="X67">
            <v>0.73915070198550115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17919.5934775653</v>
          </cell>
          <cell r="AG67">
            <v>0.62923238125747183</v>
          </cell>
          <cell r="AH67">
            <v>3.1091972131716767</v>
          </cell>
          <cell r="AI67">
            <v>17849.634827675502</v>
          </cell>
          <cell r="AJ67">
            <v>0.34920326078343117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2690796.3745741402</v>
          </cell>
          <cell r="AS67">
            <v>0.65067957464166604</v>
          </cell>
          <cell r="AT67">
            <v>-0.32458806950941527</v>
          </cell>
          <cell r="AU67">
            <v>2690916.1510356101</v>
          </cell>
          <cell r="AV67">
            <v>0.70658966330185879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340166.84815222502</v>
          </cell>
          <cell r="BD67">
            <v>1.4768422480732069</v>
          </cell>
          <cell r="BE67">
            <v>0.5797760155115772</v>
          </cell>
          <cell r="BF67">
            <v>338027.86645799002</v>
          </cell>
          <cell r="BG67">
            <v>0.78800689040915994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511014.90391463001</v>
          </cell>
          <cell r="BO67">
            <v>-8.3611653081905324E-3</v>
          </cell>
          <cell r="BP67">
            <v>-1.5470825875224175</v>
          </cell>
          <cell r="BQ67">
            <v>511525.02091594198</v>
          </cell>
          <cell r="BR67">
            <v>0.58874723665470119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65187.985431737499</v>
          </cell>
          <cell r="BZ67">
            <v>0.233099284709537</v>
          </cell>
          <cell r="CA67">
            <v>-2.345801176389652</v>
          </cell>
          <cell r="CB67">
            <v>64661.9954833636</v>
          </cell>
          <cell r="CC67">
            <v>-5.5321667543977403E-3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18005.261691157499</v>
          </cell>
          <cell r="CK67">
            <v>0.3686338888818641</v>
          </cell>
          <cell r="CL67">
            <v>2.6310406199899905</v>
          </cell>
          <cell r="CM67">
            <v>17956.5786931404</v>
          </cell>
          <cell r="CN67">
            <v>0.3169675245665165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16899.914906281701</v>
          </cell>
          <cell r="CV67">
            <v>1.991398403700928</v>
          </cell>
          <cell r="CW67">
            <v>8.0800724885689039</v>
          </cell>
          <cell r="CX67">
            <v>16802.6911085467</v>
          </cell>
          <cell r="CY67">
            <v>0.82117523931029301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3048664.1580852098</v>
          </cell>
          <cell r="I68">
            <v>0.56246804077515478</v>
          </cell>
          <cell r="J68">
            <v>0.42787672812089128</v>
          </cell>
          <cell r="K68">
            <v>3045442.7586121201</v>
          </cell>
          <cell r="L68">
            <v>0.52465303524538465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578430.68167433597</v>
          </cell>
          <cell r="U68">
            <v>0.39163901842012017</v>
          </cell>
          <cell r="V68">
            <v>-1.071942203510249</v>
          </cell>
          <cell r="W68">
            <v>579715.91874506802</v>
          </cell>
          <cell r="X68">
            <v>0.65996918517668934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17882.814533987701</v>
          </cell>
          <cell r="AG68">
            <v>-0.20524429654972254</v>
          </cell>
          <cell r="AH68">
            <v>3.079251740443119</v>
          </cell>
          <cell r="AI68">
            <v>17877.250633911499</v>
          </cell>
          <cell r="AJ68">
            <v>0.15471356418552351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2712163.8829527502</v>
          </cell>
          <cell r="AS68">
            <v>0.79409607432638918</v>
          </cell>
          <cell r="AT68">
            <v>0.49352497803023576</v>
          </cell>
          <cell r="AU68">
            <v>2706350.56201238</v>
          </cell>
          <cell r="AV68">
            <v>0.57357457871104134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339284.609870271</v>
          </cell>
          <cell r="BD68">
            <v>-0.25935457459959066</v>
          </cell>
          <cell r="BE68">
            <v>0.23713674343498067</v>
          </cell>
          <cell r="BF68">
            <v>339005.02887975</v>
          </cell>
          <cell r="BG68">
            <v>0.2890774751795252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513838.95093868102</v>
          </cell>
          <cell r="BO68">
            <v>0.55263496278041835</v>
          </cell>
          <cell r="BP68">
            <v>-0.8332519991288988</v>
          </cell>
          <cell r="BQ68">
            <v>514148.35704033601</v>
          </cell>
          <cell r="BR68">
            <v>0.51284610080200144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64393.0492879265</v>
          </cell>
          <cell r="BZ68">
            <v>-1.2194519259126735</v>
          </cell>
          <cell r="CA68">
            <v>-2.7565464493439662</v>
          </cell>
          <cell r="CB68">
            <v>64557.544684988701</v>
          </cell>
          <cell r="CC68">
            <v>-0.16153352149760425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17994.842984593801</v>
          </cell>
          <cell r="CK68">
            <v>-5.7864788318040539E-2</v>
          </cell>
          <cell r="CL68">
            <v>3.3089919785118314</v>
          </cell>
          <cell r="CM68">
            <v>17974.700909201001</v>
          </cell>
          <cell r="CN68">
            <v>0.10092243277681889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16934.3892985977</v>
          </cell>
          <cell r="CV68">
            <v>0.20399151420096295</v>
          </cell>
          <cell r="CW68">
            <v>-0.20971330608360517</v>
          </cell>
          <cell r="CX68">
            <v>16904.328508475399</v>
          </cell>
          <cell r="CY68">
            <v>0.60488762944050634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3056956.5012390199</v>
          </cell>
          <cell r="I69">
            <v>0.27199923388800951</v>
          </cell>
          <cell r="J69">
            <v>0.93509628545627388</v>
          </cell>
          <cell r="K69">
            <v>3057086.5191985499</v>
          </cell>
          <cell r="L69">
            <v>0.382333916915785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580235.48260061396</v>
          </cell>
          <cell r="U69">
            <v>0.31201680399348675</v>
          </cell>
          <cell r="V69">
            <v>0.5960791665739964</v>
          </cell>
          <cell r="W69">
            <v>582921.76416131796</v>
          </cell>
          <cell r="X69">
            <v>0.55300282648607424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17848.580742068199</v>
          </cell>
          <cell r="AG69">
            <v>-0.19143402653110098</v>
          </cell>
          <cell r="AH69">
            <v>3.5978974752952109</v>
          </cell>
          <cell r="AI69">
            <v>17869.542901783901</v>
          </cell>
          <cell r="AJ69">
            <v>-4.3114751174190911E-2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2720347.84994944</v>
          </cell>
          <cell r="AS69">
            <v>0.30175046014475626</v>
          </cell>
          <cell r="AT69">
            <v>1.0702645075741959</v>
          </cell>
          <cell r="AU69">
            <v>2719190.26372525</v>
          </cell>
          <cell r="AV69">
            <v>0.47442862329419483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337847.01670358703</v>
          </cell>
          <cell r="BD69">
            <v>-0.42371304941701826</v>
          </cell>
          <cell r="BE69">
            <v>0.11490266078552315</v>
          </cell>
          <cell r="BF69">
            <v>338883.46752244502</v>
          </cell>
          <cell r="BG69">
            <v>-3.5858275526672881E-2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515510.31818788801</v>
          </cell>
          <cell r="BO69">
            <v>0.32527064095739799</v>
          </cell>
          <cell r="BP69">
            <v>0.8286339393286738</v>
          </cell>
          <cell r="BQ69">
            <v>517762.995305661</v>
          </cell>
          <cell r="BR69">
            <v>0.70303409819928941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64164.306055595698</v>
          </cell>
          <cell r="BZ69">
            <v>-0.35522969460259901</v>
          </cell>
          <cell r="CA69">
            <v>-1.9135273045803782</v>
          </cell>
          <cell r="CB69">
            <v>64426.520739290303</v>
          </cell>
          <cell r="CC69">
            <v>-0.20295682919438013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17932.565237913201</v>
          </cell>
          <cell r="CK69">
            <v>-0.34608663567622377</v>
          </cell>
          <cell r="CL69">
            <v>3.4678044194090707</v>
          </cell>
          <cell r="CM69">
            <v>17954.996885377401</v>
          </cell>
          <cell r="CN69">
            <v>-0.10962087170815855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17081.361224565298</v>
          </cell>
          <cell r="CV69">
            <v>0.86789032291687551</v>
          </cell>
          <cell r="CW69">
            <v>4.8258393419647279</v>
          </cell>
          <cell r="CX69">
            <v>16960.478618744699</v>
          </cell>
          <cell r="CY69">
            <v>0.332164097740693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3061540.4155727699</v>
          </cell>
          <cell r="I70">
            <v>0.14995026366557695</v>
          </cell>
          <cell r="J70">
            <v>1.2595047748984678</v>
          </cell>
          <cell r="K70">
            <v>3067620.41949296</v>
          </cell>
          <cell r="L70">
            <v>0.34457318195795278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584987.19325086498</v>
          </cell>
          <cell r="U70">
            <v>0.81892796851268379</v>
          </cell>
          <cell r="V70">
            <v>-0.18313224731187908</v>
          </cell>
          <cell r="W70">
            <v>585740.63540010096</v>
          </cell>
          <cell r="X70">
            <v>0.48357625535541099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17878.155254777401</v>
          </cell>
          <cell r="AG70">
            <v>0.16569671917663342</v>
          </cell>
          <cell r="AH70">
            <v>3.01414080242695</v>
          </cell>
          <cell r="AI70">
            <v>17836.765158739101</v>
          </cell>
          <cell r="AJ70">
            <v>-0.18342798819732692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2727013.8702296098</v>
          </cell>
          <cell r="AS70">
            <v>0.24504293744249672</v>
          </cell>
          <cell r="AT70">
            <v>1.4063700732724413</v>
          </cell>
          <cell r="AU70">
            <v>2730366.6979776002</v>
          </cell>
          <cell r="AV70">
            <v>0.41102067778951873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338325.352205451</v>
          </cell>
          <cell r="BD70">
            <v>0.14158346180799253</v>
          </cell>
          <cell r="BE70">
            <v>0.25972708270411465</v>
          </cell>
          <cell r="BF70">
            <v>338826.37971124199</v>
          </cell>
          <cell r="BG70">
            <v>-1.6845853124791973E-2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521269.79084487201</v>
          </cell>
          <cell r="BO70">
            <v>1.1172371248027835</v>
          </cell>
          <cell r="BP70">
            <v>0.27372518723089267</v>
          </cell>
          <cell r="BQ70">
            <v>521917.53408875002</v>
          </cell>
          <cell r="BR70">
            <v>0.80240164336896969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63582.936638983403</v>
          </cell>
          <cell r="BZ70">
            <v>-0.9060635925970506</v>
          </cell>
          <cell r="CA70">
            <v>-3.1867769778422481</v>
          </cell>
          <cell r="CB70">
            <v>64312.758359860301</v>
          </cell>
          <cell r="CC70">
            <v>-0.17657694086935846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17951.621717132799</v>
          </cell>
          <cell r="CK70">
            <v>0.10626744677504352</v>
          </cell>
          <cell r="CL70">
            <v>2.9195587098951479</v>
          </cell>
          <cell r="CM70">
            <v>17912.276265510402</v>
          </cell>
          <cell r="CN70">
            <v>-0.23793164732760819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17067.122647325399</v>
          </cell>
          <cell r="CV70">
            <v>-8.3357392029281829E-2</v>
          </cell>
          <cell r="CW70">
            <v>3.7770525492258762</v>
          </cell>
          <cell r="CX70">
            <v>16998.917604828901</v>
          </cell>
          <cell r="CY70">
            <v>0.22663856927787004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3080889.7352353502</v>
          </cell>
          <cell r="I71">
            <v>0.63201255041933635</v>
          </cell>
          <cell r="J71">
            <v>2.3972683913483768</v>
          </cell>
          <cell r="K71">
            <v>3078550.9078677599</v>
          </cell>
          <cell r="L71">
            <v>0.3563181515334492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593310.37627624394</v>
          </cell>
          <cell r="U71">
            <v>1.4227974768346252</v>
          </cell>
          <cell r="V71">
            <v>5.3249449807336946</v>
          </cell>
          <cell r="W71">
            <v>588342.55058243696</v>
          </cell>
          <cell r="X71">
            <v>0.44420943760521492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18229.4666246376</v>
          </cell>
          <cell r="AG71">
            <v>1.9650314299979099</v>
          </cell>
          <cell r="AH71">
            <v>4.9364542262379265</v>
          </cell>
          <cell r="AI71">
            <v>17805.5140860145</v>
          </cell>
          <cell r="AJ71">
            <v>-0.17520594371502049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2741915.3993722699</v>
          </cell>
          <cell r="AS71">
            <v>0.54644126696008488</v>
          </cell>
          <cell r="AT71">
            <v>2.7181697121994417</v>
          </cell>
          <cell r="AU71">
            <v>2740486.0429393998</v>
          </cell>
          <cell r="AV71">
            <v>0.37062219405529462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338211.55820432398</v>
          </cell>
          <cell r="BD71">
            <v>-3.3634488336509172E-2</v>
          </cell>
          <cell r="BE71">
            <v>0.11496128606992578</v>
          </cell>
          <cell r="BF71">
            <v>339183.42789704498</v>
          </cell>
          <cell r="BG71">
            <v>0.10537791836257948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529546.78682475805</v>
          </cell>
          <cell r="BO71">
            <v>1.5878526101561929</v>
          </cell>
          <cell r="BP71">
            <v>6.2459961818070919</v>
          </cell>
          <cell r="BQ71">
            <v>525044.75284979597</v>
          </cell>
          <cell r="BR71">
            <v>0.59917871249640375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63948.926362804101</v>
          </cell>
          <cell r="BZ71">
            <v>0.57560997205703401</v>
          </cell>
          <cell r="CA71">
            <v>-1.4262249209382105</v>
          </cell>
          <cell r="CB71">
            <v>64262.305913908902</v>
          </cell>
          <cell r="CC71">
            <v>-7.8448580403120444E-2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18374.214630820501</v>
          </cell>
          <cell r="CK71">
            <v>2.3540653894482677</v>
          </cell>
          <cell r="CL71">
            <v>5.4007850956081658</v>
          </cell>
          <cell r="CM71">
            <v>17874.951837901699</v>
          </cell>
          <cell r="CN71">
            <v>-0.20837344765930002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16806.737814056902</v>
          </cell>
          <cell r="CV71">
            <v>-1.5256516206573534</v>
          </cell>
          <cell r="CW71">
            <v>1.0599489006476115</v>
          </cell>
          <cell r="CX71">
            <v>17054.489840741699</v>
          </cell>
          <cell r="CY71">
            <v>0.32691632023094908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3111453.1848538499</v>
          </cell>
          <cell r="I72">
            <v>0.9920332191364567</v>
          </cell>
          <cell r="J72">
            <v>5.8566407976425534</v>
          </cell>
          <cell r="K72">
            <v>3089950.1631955798</v>
          </cell>
          <cell r="L72">
            <v>0.37027990340153583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590058.26149352302</v>
          </cell>
          <cell r="U72">
            <v>-0.54813044112458353</v>
          </cell>
          <cell r="V72">
            <v>53.363091154874319</v>
          </cell>
          <cell r="W72">
            <v>590493.57877591799</v>
          </cell>
          <cell r="X72">
            <v>0.3656081293715025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17345.059201821401</v>
          </cell>
          <cell r="AG72">
            <v>-4.8515266026538555</v>
          </cell>
          <cell r="AH72">
            <v>4.056023839615654</v>
          </cell>
          <cell r="AI72">
            <v>17799.394258559099</v>
          </cell>
          <cell r="AJ72">
            <v>-3.4370405852014591E-2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2770524.8376442902</v>
          </cell>
          <cell r="AS72">
            <v>1.0434106857771797</v>
          </cell>
          <cell r="AT72">
            <v>6.251587203004755</v>
          </cell>
          <cell r="AU72">
            <v>2750773.4292293401</v>
          </cell>
          <cell r="AV72">
            <v>0.37538546552516411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340984.41912342398</v>
          </cell>
          <cell r="BD72">
            <v>0.81985989296817774</v>
          </cell>
          <cell r="BE72">
            <v>2.8351256827069808</v>
          </cell>
          <cell r="BF72">
            <v>339305.609612506</v>
          </cell>
          <cell r="BG72">
            <v>3.6022312828946586E-2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526115.078821011</v>
          </cell>
          <cell r="BO72">
            <v>-0.64804623295404706</v>
          </cell>
          <cell r="BP72">
            <v>62.885561682136746</v>
          </cell>
          <cell r="BQ72">
            <v>526429.60148286005</v>
          </cell>
          <cell r="BR72">
            <v>0.26375820833319497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64535.391007592698</v>
          </cell>
          <cell r="BZ72">
            <v>0.91708286306697584</v>
          </cell>
          <cell r="CA72">
            <v>5.2693848645821699</v>
          </cell>
          <cell r="CB72">
            <v>64210.420412089901</v>
          </cell>
          <cell r="CC72">
            <v>-8.0740180547692678E-2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17443.874871588599</v>
          </cell>
          <cell r="CK72">
            <v>-5.0632899306148893</v>
          </cell>
          <cell r="CL72">
            <v>4.4507929532084365</v>
          </cell>
          <cell r="CM72">
            <v>17868.0197032658</v>
          </cell>
          <cell r="CN72">
            <v>-3.8781277279866626E-2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16424.7741129387</v>
          </cell>
          <cell r="CV72">
            <v>-2.2726819763840944</v>
          </cell>
          <cell r="CW72">
            <v>-0.42463573598931642</v>
          </cell>
          <cell r="CX72">
            <v>17138.573784511002</v>
          </cell>
          <cell r="CY72">
            <v>0.49303112877896677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3101640.6824162002</v>
          </cell>
          <cell r="I73">
            <v>-0.31536718872762215</v>
          </cell>
          <cell r="J73">
            <v>7.1161189480535558</v>
          </cell>
          <cell r="K73">
            <v>3100576.1322747399</v>
          </cell>
          <cell r="L73">
            <v>0.34388804084046831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589971.80310313695</v>
          </cell>
          <cell r="U73">
            <v>-1.4652517561097866E-2</v>
          </cell>
          <cell r="V73">
            <v>38.907564517075002</v>
          </cell>
          <cell r="W73">
            <v>591822.27041692496</v>
          </cell>
          <cell r="X73">
            <v>0.22501373236967631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17583.951600508899</v>
          </cell>
          <cell r="AG73">
            <v>1.3772936483400056</v>
          </cell>
          <cell r="AH73">
            <v>5.0718880125536741</v>
          </cell>
          <cell r="AI73">
            <v>17837.295099896099</v>
          </cell>
          <cell r="AJ73">
            <v>0.21293332113689273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2758725.0292590298</v>
          </cell>
          <cell r="AS73">
            <v>-0.42590516514890986</v>
          </cell>
          <cell r="AT73">
            <v>7.5575540601188029</v>
          </cell>
          <cell r="AU73">
            <v>2761569.7031772099</v>
          </cell>
          <cell r="AV73">
            <v>0.39248139571039081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343687.76591805997</v>
          </cell>
          <cell r="BD73">
            <v>0.79280654570246245</v>
          </cell>
          <cell r="BE73">
            <v>3.7974575551543031</v>
          </cell>
          <cell r="BF73">
            <v>338322.79742682399</v>
          </cell>
          <cell r="BG73">
            <v>-0.2896539750122018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524596.47852382297</v>
          </cell>
          <cell r="BO73">
            <v>-0.28864413097436925</v>
          </cell>
          <cell r="BP73">
            <v>45.26649484912069</v>
          </cell>
          <cell r="BQ73">
            <v>526986.33781945903</v>
          </cell>
          <cell r="BR73">
            <v>0.10575703475464884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65683.366242671298</v>
          </cell>
          <cell r="BZ73">
            <v>1.7788305256313475</v>
          </cell>
          <cell r="CA73">
            <v>3.3925364835431902</v>
          </cell>
          <cell r="CB73">
            <v>63995.489026613803</v>
          </cell>
          <cell r="CC73">
            <v>-0.33472975896546231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17659.076760558801</v>
          </cell>
          <cell r="CK73">
            <v>1.2336816822775321</v>
          </cell>
          <cell r="CL73">
            <v>5.304605545414101</v>
          </cell>
          <cell r="CM73">
            <v>17908.8892179877</v>
          </cell>
          <cell r="CN73">
            <v>0.22872996224886982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16878.480320725001</v>
          </cell>
          <cell r="CV73">
            <v>2.762328447664264</v>
          </cell>
          <cell r="CW73">
            <v>2.3712282987687812</v>
          </cell>
          <cell r="CX73">
            <v>17258.122474703599</v>
          </cell>
          <cell r="CY73">
            <v>0.6975416490060572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3106015.0080215698</v>
          </cell>
          <cell r="I74">
            <v>0.14103263573270741</v>
          </cell>
          <cell r="J74">
            <v>7.1334919196750741</v>
          </cell>
          <cell r="K74">
            <v>3109187.9223521501</v>
          </cell>
          <cell r="L74">
            <v>0.27774806068355196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590801.53476129903</v>
          </cell>
          <cell r="U74">
            <v>0.14063920577185307</v>
          </cell>
          <cell r="V74">
            <v>11.618718054097098</v>
          </cell>
          <cell r="W74">
            <v>592184.15047751297</v>
          </cell>
          <cell r="X74">
            <v>6.114674602107717E-2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17784.003689375</v>
          </cell>
          <cell r="AG74">
            <v>1.1376969944589144</v>
          </cell>
          <cell r="AH74">
            <v>3.953039232527189</v>
          </cell>
          <cell r="AI74">
            <v>17920.9183375133</v>
          </cell>
          <cell r="AJ74">
            <v>0.46881120230885331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2766563.8172834702</v>
          </cell>
          <cell r="AS74">
            <v>0.28414531862734904</v>
          </cell>
          <cell r="AT74">
            <v>7.8900087504775289</v>
          </cell>
          <cell r="AU74">
            <v>2772517.9896384901</v>
          </cell>
          <cell r="AV74">
            <v>0.39645157059349601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335334.61664980702</v>
          </cell>
          <cell r="BD74">
            <v>-2.430447079179554</v>
          </cell>
          <cell r="BE74">
            <v>0.91117689255253176</v>
          </cell>
          <cell r="BF74">
            <v>335770.52194095601</v>
          </cell>
          <cell r="BG74">
            <v>-0.75439063086489666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526212.54450804205</v>
          </cell>
          <cell r="BO74">
            <v>0.30805887007983035</v>
          </cell>
          <cell r="BP74">
            <v>13.243820085230212</v>
          </cell>
          <cell r="BQ74">
            <v>527615.62712994602</v>
          </cell>
          <cell r="BR74">
            <v>0.11941283204624108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63930.527996848301</v>
          </cell>
          <cell r="BZ74">
            <v>-2.6686181693962308</v>
          </cell>
          <cell r="CA74">
            <v>-0.48400689496124488</v>
          </cell>
          <cell r="CB74">
            <v>63467.6364307943</v>
          </cell>
          <cell r="CC74">
            <v>-0.82482781809821659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17678.100639951601</v>
          </cell>
          <cell r="CK74">
            <v>0.10772861826666702</v>
          </cell>
          <cell r="CL74">
            <v>2.9644204204176479</v>
          </cell>
          <cell r="CM74">
            <v>17996.0284842982</v>
          </cell>
          <cell r="CN74">
            <v>0.48656991089641155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18210.219585341201</v>
          </cell>
          <cell r="CV74">
            <v>7.8901609582763488</v>
          </cell>
          <cell r="CW74">
            <v>14.074208875534957</v>
          </cell>
          <cell r="CX74">
            <v>17400.349198489301</v>
          </cell>
          <cell r="CY74">
            <v>0.82411469726311593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3126948.2006203099</v>
          </cell>
          <cell r="I75">
            <v>0.67395658245945622</v>
          </cell>
          <cell r="J75">
            <v>6.2508823973582439</v>
          </cell>
          <cell r="K75">
            <v>3114784.18604472</v>
          </cell>
          <cell r="L75">
            <v>0.17999116915185545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595434.14989384997</v>
          </cell>
          <cell r="U75">
            <v>0.78412374714338373</v>
          </cell>
          <cell r="V75">
            <v>7.0533632016308907</v>
          </cell>
          <cell r="W75">
            <v>591880.19010093994</v>
          </cell>
          <cell r="X75">
            <v>-5.132869164565227E-2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18243.732160183401</v>
          </cell>
          <cell r="AG75">
            <v>2.5850673382566969</v>
          </cell>
          <cell r="AH75">
            <v>4.4367190179040863</v>
          </cell>
          <cell r="AI75">
            <v>18043.5661156592</v>
          </cell>
          <cell r="AJ75">
            <v>0.68438333257266748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2786543.0428099302</v>
          </cell>
          <cell r="AS75">
            <v>0.72216752787861438</v>
          </cell>
          <cell r="AT75">
            <v>6.7206958695631025</v>
          </cell>
          <cell r="AU75">
            <v>2782585.4958212902</v>
          </cell>
          <cell r="AV75">
            <v>0.36311779474198302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338035.13931292301</v>
          </cell>
          <cell r="BD75">
            <v>0.8053217678794411</v>
          </cell>
          <cell r="BE75">
            <v>2.5200069937987788</v>
          </cell>
          <cell r="BF75">
            <v>331342.38789377501</v>
          </cell>
          <cell r="BG75">
            <v>-1.3187977376881426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531371.82660880696</v>
          </cell>
          <cell r="BO75">
            <v>0.980455930709212</v>
          </cell>
          <cell r="BP75">
            <v>7.9314043841012092</v>
          </cell>
          <cell r="BQ75">
            <v>528701.777939016</v>
          </cell>
          <cell r="BR75">
            <v>0.20586024242274231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64257.801311670097</v>
          </cell>
          <cell r="BZ75">
            <v>0.5119202438589765</v>
          </cell>
          <cell r="CA75">
            <v>0.10229294660895612</v>
          </cell>
          <cell r="CB75">
            <v>62576.361103743497</v>
          </cell>
          <cell r="CC75">
            <v>-1.4042989107096475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18292.420598096302</v>
          </cell>
          <cell r="CK75">
            <v>3.475033719156273</v>
          </cell>
          <cell r="CL75">
            <v>3.9208987926470318</v>
          </cell>
          <cell r="CM75">
            <v>18122.425238255899</v>
          </cell>
          <cell r="CN75">
            <v>0.70235915701056961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17741.819654533101</v>
          </cell>
          <cell r="CV75">
            <v>-2.5721816731147595</v>
          </cell>
          <cell r="CW75">
            <v>9.7776800729311919</v>
          </cell>
          <cell r="CX75">
            <v>17535.7135955745</v>
          </cell>
          <cell r="CY75">
            <v>0.7779406926899568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3119274.2037995802</v>
          </cell>
          <cell r="I76">
            <v>-0.24541490067560012</v>
          </cell>
          <cell r="J76">
            <v>5.4352271668318153</v>
          </cell>
          <cell r="K76">
            <v>3116945.0702830902</v>
          </cell>
          <cell r="L76">
            <v>6.9375086982003953E-2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592845.10969836195</v>
          </cell>
          <cell r="U76">
            <v>-0.43481553685652541</v>
          </cell>
          <cell r="V76">
            <v>5.4167739064578964</v>
          </cell>
          <cell r="W76">
            <v>591361.40272435395</v>
          </cell>
          <cell r="X76">
            <v>-8.7650741697829743E-2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18283.252892176399</v>
          </cell>
          <cell r="AG76">
            <v>0.21662635499140048</v>
          </cell>
          <cell r="AH76">
            <v>3.9972084927081446</v>
          </cell>
          <cell r="AI76">
            <v>18192.1286178761</v>
          </cell>
          <cell r="AJ76">
            <v>0.82335443705870248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2789948.1530278199</v>
          </cell>
          <cell r="AS76">
            <v>0.1221983714436492</v>
          </cell>
          <cell r="AT76">
            <v>6.0622581206456223</v>
          </cell>
          <cell r="AU76">
            <v>2791186.47500188</v>
          </cell>
          <cell r="AV76">
            <v>0.30910026640713062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327575.451797268</v>
          </cell>
          <cell r="BD76">
            <v>-3.0942604182851996</v>
          </cell>
          <cell r="BE76">
            <v>-0.18446589981501116</v>
          </cell>
          <cell r="BF76">
            <v>324998.24542421999</v>
          </cell>
          <cell r="BG76">
            <v>-1.9146788039654288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530674.72884395299</v>
          </cell>
          <cell r="BO76">
            <v>-0.13118831860221558</v>
          </cell>
          <cell r="BP76">
            <v>6.4560887800597992</v>
          </cell>
          <cell r="BQ76">
            <v>529826.82975406898</v>
          </cell>
          <cell r="BR76">
            <v>0.21279516392750877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62004.620235126</v>
          </cell>
          <cell r="BZ76">
            <v>-3.5064708573134595</v>
          </cell>
          <cell r="CA76">
            <v>-2.6916935323213451</v>
          </cell>
          <cell r="CB76">
            <v>61442.568289163901</v>
          </cell>
          <cell r="CC76">
            <v>-1.8118548195858084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18345.2694037488</v>
          </cell>
          <cell r="CK76">
            <v>0.28891094740080003</v>
          </cell>
          <cell r="CL76">
            <v>3.7243507648006582</v>
          </cell>
          <cell r="CM76">
            <v>18272.109337687401</v>
          </cell>
          <cell r="CN76">
            <v>0.82596063972455447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17575.7214347544</v>
          </cell>
          <cell r="CV76">
            <v>-0.93619607804018568</v>
          </cell>
          <cell r="CW76">
            <v>6.6350335537639626</v>
          </cell>
          <cell r="CX76">
            <v>17640.226691239899</v>
          </cell>
          <cell r="CY76">
            <v>0.59600138366639011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3118518.1528375298</v>
          </cell>
          <cell r="I77">
            <v>-2.4238041052293546E-2</v>
          </cell>
          <cell r="J77">
            <v>4.5022198056734259</v>
          </cell>
          <cell r="K77">
            <v>3116034.7893063002</v>
          </cell>
          <cell r="L77">
            <v>-2.9204267520419575E-2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588824.02362069895</v>
          </cell>
          <cell r="U77">
            <v>-0.67826924973859448</v>
          </cell>
          <cell r="V77">
            <v>3.6005713772822272</v>
          </cell>
          <cell r="W77">
            <v>591186.32872764301</v>
          </cell>
          <cell r="X77">
            <v>-2.9605245777690019E-2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18267.3821663253</v>
          </cell>
          <cell r="AG77">
            <v>-8.6804716560529016E-2</v>
          </cell>
          <cell r="AH77">
            <v>3.4055081222357364</v>
          </cell>
          <cell r="AI77">
            <v>18349.170761921701</v>
          </cell>
          <cell r="AJ77">
            <v>0.86324227001829301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2799406.38861789</v>
          </cell>
          <cell r="AS77">
            <v>0.33901115975238927</v>
          </cell>
          <cell r="AT77">
            <v>5.5535410619003853</v>
          </cell>
          <cell r="AU77">
            <v>2797580.2307679499</v>
          </cell>
          <cell r="AV77">
            <v>0.22906945929027103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317737.19578547397</v>
          </cell>
          <cell r="BD77">
            <v>-3.0033557025765156</v>
          </cell>
          <cell r="BE77">
            <v>-4.3369577250116267</v>
          </cell>
          <cell r="BF77">
            <v>317660.06006788998</v>
          </cell>
          <cell r="BG77">
            <v>-2.2579153763588726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528960.08672254602</v>
          </cell>
          <cell r="BO77">
            <v>-0.32310604372328688</v>
          </cell>
          <cell r="BP77">
            <v>4.9250614683194724</v>
          </cell>
          <cell r="BQ77">
            <v>530557.38833089801</v>
          </cell>
          <cell r="BR77">
            <v>0.13788629337025801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59806.306913355402</v>
          </cell>
          <cell r="BZ77">
            <v>-3.5454024449056099</v>
          </cell>
          <cell r="CA77">
            <v>-7.3281806408349563</v>
          </cell>
          <cell r="CB77">
            <v>60300.215874812202</v>
          </cell>
          <cell r="CC77">
            <v>-1.8592198310713612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18343.038285127601</v>
          </cell>
          <cell r="CK77">
            <v>-1.2161819878986346E-2</v>
          </cell>
          <cell r="CL77">
            <v>3.1939818757309237</v>
          </cell>
          <cell r="CM77">
            <v>18428.221576494201</v>
          </cell>
          <cell r="CN77">
            <v>0.85437447818248435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17588.538450754499</v>
          </cell>
          <cell r="CV77">
            <v>7.2924551334518917E-2</v>
          </cell>
          <cell r="CW77">
            <v>6.421047416190798</v>
          </cell>
          <cell r="CX77">
            <v>17699.737474076199</v>
          </cell>
          <cell r="CY77">
            <v>0.33735837910661715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3112461.3774772999</v>
          </cell>
          <cell r="I78">
            <v>-0.19421966021646586</v>
          </cell>
          <cell r="J78">
            <v>3.4374203225437259</v>
          </cell>
          <cell r="K78">
            <v>3115272.4704886102</v>
          </cell>
          <cell r="L78">
            <v>-2.4464387249659825E-2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590652.179345974</v>
          </cell>
          <cell r="U78">
            <v>0.31047573671223461</v>
          </cell>
          <cell r="V78">
            <v>2.5803873884471238</v>
          </cell>
          <cell r="W78">
            <v>591895.25211749901</v>
          </cell>
          <cell r="X78">
            <v>0.11991538968462903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18545.862059516901</v>
          </cell>
          <cell r="AG78">
            <v>1.5244652498974887</v>
          </cell>
          <cell r="AH78">
            <v>4.1461049456484096</v>
          </cell>
          <cell r="AI78">
            <v>18490.993328570199</v>
          </cell>
          <cell r="AJ78">
            <v>0.77290995047475763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2801625.7125617899</v>
          </cell>
          <cell r="AS78">
            <v>7.9278376763136649E-2</v>
          </cell>
          <cell r="AT78">
            <v>4.7963103219812986</v>
          </cell>
          <cell r="AU78">
            <v>2802677.4912305302</v>
          </cell>
          <cell r="AV78">
            <v>0.18220247650166677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309746.76563873998</v>
          </cell>
          <cell r="BD78">
            <v>-2.5147921781650262</v>
          </cell>
          <cell r="BE78">
            <v>-7.5979218894740423</v>
          </cell>
          <cell r="BF78">
            <v>311070.77028135001</v>
          </cell>
          <cell r="BG78">
            <v>-2.0743211422713062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531116.77627021901</v>
          </cell>
          <cell r="BO78">
            <v>0.40772254879113401</v>
          </cell>
          <cell r="BP78">
            <v>3.9250254053835412</v>
          </cell>
          <cell r="BQ78">
            <v>531754.47139459301</v>
          </cell>
          <cell r="BR78">
            <v>0.22562744201168319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59303.975072319401</v>
          </cell>
          <cell r="BZ78">
            <v>-0.83993121622399913</v>
          </cell>
          <cell r="CA78">
            <v>-8.8141598174359395</v>
          </cell>
          <cell r="CB78">
            <v>59450.365368273997</v>
          </cell>
          <cell r="CC78">
            <v>-1.4093656120610891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18620.447155714101</v>
          </cell>
          <cell r="CK78">
            <v>1.5123387209599937</v>
          </cell>
          <cell r="CL78">
            <v>3.7979272657266328</v>
          </cell>
          <cell r="CM78">
            <v>18567.990067980601</v>
          </cell>
          <cell r="CN78">
            <v>0.75844807327843067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17809.410532792601</v>
          </cell>
          <cell r="CV78">
            <v>1.2557728014554126</v>
          </cell>
          <cell r="CW78">
            <v>7.4802266791271821</v>
          </cell>
          <cell r="CX78">
            <v>17721.215265983301</v>
          </cell>
          <cell r="CY78">
            <v>0.12134525689185716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3117522.0230071</v>
          </cell>
          <cell r="I79">
            <v>0.1625930386291774</v>
          </cell>
          <cell r="J79">
            <v>2.8337962296146562</v>
          </cell>
          <cell r="K79">
            <v>3120123.1079158201</v>
          </cell>
          <cell r="L79">
            <v>0.15570507790765042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593801.77734322101</v>
          </cell>
          <cell r="U79">
            <v>0.53324073073506284</v>
          </cell>
          <cell r="V79">
            <v>3.059425386946653</v>
          </cell>
          <cell r="W79">
            <v>594002.30756984395</v>
          </cell>
          <cell r="X79">
            <v>0.35598451665340625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18560.652552768399</v>
          </cell>
          <cell r="AG79">
            <v>7.9750907259157344E-2</v>
          </cell>
          <cell r="AH79">
            <v>3.5774197445141924</v>
          </cell>
          <cell r="AI79">
            <v>18606.381949317201</v>
          </cell>
          <cell r="AJ79">
            <v>0.62402607959798884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2811111.3416706398</v>
          </cell>
          <cell r="AS79">
            <v>0.33857588707579822</v>
          </cell>
          <cell r="AT79">
            <v>4.471351612978939</v>
          </cell>
          <cell r="AU79">
            <v>2810037.6035423302</v>
          </cell>
          <cell r="AV79">
            <v>0.26261003397035582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305431.697899513</v>
          </cell>
          <cell r="BD79">
            <v>-1.3930953339669983</v>
          </cell>
          <cell r="BE79">
            <v>-10.211209717052732</v>
          </cell>
          <cell r="BF79">
            <v>307106.16497280297</v>
          </cell>
          <cell r="BG79">
            <v>-1.2745026814834517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535038.84601562796</v>
          </cell>
          <cell r="BO79">
            <v>0.73845713798608159</v>
          </cell>
          <cell r="BP79">
            <v>4.7012214158457084</v>
          </cell>
          <cell r="BQ79">
            <v>534322.59981530195</v>
          </cell>
          <cell r="BR79">
            <v>0.48295379895418539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58604.463108919699</v>
          </cell>
          <cell r="BZ79">
            <v>-1.1795363844441575</v>
          </cell>
          <cell r="CA79">
            <v>-10.099287896711928</v>
          </cell>
          <cell r="CB79">
            <v>59136.481660939899</v>
          </cell>
          <cell r="CC79">
            <v>-0.52797607784191014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18636.400836199002</v>
          </cell>
          <cell r="CK79">
            <v>8.5678288773016753E-2</v>
          </cell>
          <cell r="CL79">
            <v>3.5053039265264312</v>
          </cell>
          <cell r="CM79">
            <v>18683.9446429403</v>
          </cell>
          <cell r="CN79">
            <v>0.62448641201965638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17706.3794211903</v>
          </cell>
          <cell r="CV79">
            <v>-0.57852061646054276</v>
          </cell>
          <cell r="CW79">
            <v>4.7720034058209144</v>
          </cell>
          <cell r="CX79">
            <v>17713.032786747601</v>
          </cell>
          <cell r="CY79">
            <v>-4.6173352746336799E-2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3118058.6363746799</v>
          </cell>
          <cell r="I80">
            <v>1.7212817218914545E-2</v>
          </cell>
          <cell r="J80">
            <v>2.2762257399009482</v>
          </cell>
          <cell r="K80">
            <v>3134057.94298355</v>
          </cell>
          <cell r="L80">
            <v>0.44661170683864854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596438.46743103396</v>
          </cell>
          <cell r="U80">
            <v>0.44403539841360029</v>
          </cell>
          <cell r="V80">
            <v>3.1132141373573634</v>
          </cell>
          <cell r="W80">
            <v>597883.34250788996</v>
          </cell>
          <cell r="X80">
            <v>0.65337034698129859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18759.001995272301</v>
          </cell>
          <cell r="AG80">
            <v>1.0686555439793466</v>
          </cell>
          <cell r="AH80">
            <v>4.8996060414278579</v>
          </cell>
          <cell r="AI80">
            <v>18691.301399334799</v>
          </cell>
          <cell r="AJ80">
            <v>0.45639958509351369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2818485.9535554098</v>
          </cell>
          <cell r="AS80">
            <v>0.2623379506692558</v>
          </cell>
          <cell r="AT80">
            <v>3.9201934393030142</v>
          </cell>
          <cell r="AU80">
            <v>2822464.9937546202</v>
          </cell>
          <cell r="AV80">
            <v>0.44224996123269078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303168.94185103202</v>
          </cell>
          <cell r="BD80">
            <v>-0.74083864380881659</v>
          </cell>
          <cell r="BE80">
            <v>-10.644652592125583</v>
          </cell>
          <cell r="BF80">
            <v>307131.94424872001</v>
          </cell>
          <cell r="BG80">
            <v>8.3942554260750969E-3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538115.32543301699</v>
          </cell>
          <cell r="BO80">
            <v>0.57500113128219343</v>
          </cell>
          <cell r="BP80">
            <v>4.7245103645778279</v>
          </cell>
          <cell r="BQ80">
            <v>538371.052467364</v>
          </cell>
          <cell r="BR80">
            <v>0.75767947181374617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58470.268508787303</v>
          </cell>
          <cell r="BZ80">
            <v>-0.22898358420755383</v>
          </cell>
          <cell r="CA80">
            <v>-9.1978572914851853</v>
          </cell>
          <cell r="CB80">
            <v>59474.622453970798</v>
          </cell>
          <cell r="CC80">
            <v>0.57179727899545341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18869.841765027501</v>
          </cell>
          <cell r="CK80">
            <v>1.2526073616911493</v>
          </cell>
          <cell r="CL80">
            <v>4.8624974454227008</v>
          </cell>
          <cell r="CM80">
            <v>18776.735967341399</v>
          </cell>
          <cell r="CN80">
            <v>0.49663669088294349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17686.3458775947</v>
          </cell>
          <cell r="CV80">
            <v>-0.11314308317388333</v>
          </cell>
          <cell r="CW80">
            <v>4.4404115538980085</v>
          </cell>
          <cell r="CX80">
            <v>17677.278828545299</v>
          </cell>
          <cell r="CY80">
            <v>-0.20185113770608493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3133567.1246110699</v>
          </cell>
          <cell r="I81">
            <v>0.49737641414022704</v>
          </cell>
          <cell r="J81">
            <v>2.5061077362729507</v>
          </cell>
          <cell r="K81">
            <v>3156493.7062818599</v>
          </cell>
          <cell r="L81">
            <v>0.71586944805977493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601588.16772925004</v>
          </cell>
          <cell r="U81">
            <v>0.86340847873154214</v>
          </cell>
          <cell r="V81">
            <v>3.6800033381160002</v>
          </cell>
          <cell r="W81">
            <v>603191.91502517799</v>
          </cell>
          <cell r="X81">
            <v>0.88789436665363852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18764.403918911699</v>
          </cell>
          <cell r="AG81">
            <v>2.8796434057420939E-2</v>
          </cell>
          <cell r="AH81">
            <v>5.1310700277975103</v>
          </cell>
          <cell r="AI81">
            <v>18749.9811522907</v>
          </cell>
          <cell r="AJ81">
            <v>0.31394150520727843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2832244.99208435</v>
          </cell>
          <cell r="AS81">
            <v>0.48817126484463902</v>
          </cell>
          <cell r="AT81">
            <v>4.113339481088409</v>
          </cell>
          <cell r="AU81">
            <v>2840241.3871095199</v>
          </cell>
          <cell r="AV81">
            <v>0.62981802765434625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304119.89465961501</v>
          </cell>
          <cell r="BD81">
            <v>0.31367091984317863</v>
          </cell>
          <cell r="BE81">
            <v>-9.9829568936412425</v>
          </cell>
          <cell r="BF81">
            <v>310880.78270421899</v>
          </cell>
          <cell r="BG81">
            <v>1.2205954234650076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542586.94501630496</v>
          </cell>
          <cell r="BO81">
            <v>0.83097792832600437</v>
          </cell>
          <cell r="BP81">
            <v>5.252392798576019</v>
          </cell>
          <cell r="BQ81">
            <v>543224.99796623201</v>
          </cell>
          <cell r="BR81">
            <v>0.90159853072008433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58399.903285308697</v>
          </cell>
          <cell r="BZ81">
            <v>-0.12034359559685015</v>
          </cell>
          <cell r="CA81">
            <v>-8.983815340093269</v>
          </cell>
          <cell r="CB81">
            <v>60376.585469016201</v>
          </cell>
          <cell r="CC81">
            <v>1.5165510562819622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18821.771363042601</v>
          </cell>
          <cell r="CK81">
            <v>-0.25474724474897625</v>
          </cell>
          <cell r="CL81">
            <v>4.958610847540271</v>
          </cell>
          <cell r="CM81">
            <v>18849.450155221599</v>
          </cell>
          <cell r="CN81">
            <v>0.38725680547818381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18357.568939627301</v>
          </cell>
          <cell r="CV81">
            <v>3.795148340296306</v>
          </cell>
          <cell r="CW81">
            <v>7.4713466818244196</v>
          </cell>
          <cell r="CX81">
            <v>17617.4900005198</v>
          </cell>
          <cell r="CY81">
            <v>-0.33822416111325998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3190981.3165632701</v>
          </cell>
          <cell r="I82">
            <v>1.8322311177337847</v>
          </cell>
          <cell r="J82">
            <v>4.2279664293206327</v>
          </cell>
          <cell r="K82">
            <v>3182350.9911387302</v>
          </cell>
          <cell r="L82">
            <v>0.81917745647364115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609508.65016404504</v>
          </cell>
          <cell r="U82">
            <v>1.3165954484596343</v>
          </cell>
          <cell r="V82">
            <v>4.1917938026831854</v>
          </cell>
          <cell r="W82">
            <v>608914.76472667605</v>
          </cell>
          <cell r="X82">
            <v>0.94876100938109786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18803.5041493434</v>
          </cell>
          <cell r="AG82">
            <v>0.20837448714421392</v>
          </cell>
          <cell r="AH82">
            <v>5.1758634007763611</v>
          </cell>
          <cell r="AI82">
            <v>18791.4708734218</v>
          </cell>
          <cell r="AJ82">
            <v>0.22127873513105431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2864122.2849235702</v>
          </cell>
          <cell r="AS82">
            <v>1.1255132563853687</v>
          </cell>
          <cell r="AT82">
            <v>5.0277857472876057</v>
          </cell>
          <cell r="AU82">
            <v>2860468.15379303</v>
          </cell>
          <cell r="AV82">
            <v>0.71214956500914095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330998.38639935898</v>
          </cell>
          <cell r="BD82">
            <v>8.8381234545104714</v>
          </cell>
          <cell r="BE82">
            <v>-2.1656567438205623</v>
          </cell>
          <cell r="BF82">
            <v>317010.86843197403</v>
          </cell>
          <cell r="BG82">
            <v>1.971844536169796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548148.24806136405</v>
          </cell>
          <cell r="BO82">
            <v>1.0249607175661035</v>
          </cell>
          <cell r="BP82">
            <v>5.1563427784540403</v>
          </cell>
          <cell r="BQ82">
            <v>548139.388939091</v>
          </cell>
          <cell r="BR82">
            <v>0.90466951838701692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61586.611434256803</v>
          </cell>
          <cell r="BZ82">
            <v>5.4567010725679932</v>
          </cell>
          <cell r="CA82">
            <v>-3.1397184689054303</v>
          </cell>
          <cell r="CB82">
            <v>61597.976007615303</v>
          </cell>
          <cell r="CC82">
            <v>2.0229539797772929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18929.0981320586</v>
          </cell>
          <cell r="CK82">
            <v>0.57022671748494513</v>
          </cell>
          <cell r="CL82">
            <v>5.4450591168201248</v>
          </cell>
          <cell r="CM82">
            <v>18904.657867072401</v>
          </cell>
          <cell r="CN82">
            <v>0.29288765134355327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17546.569108753501</v>
          </cell>
          <cell r="CV82">
            <v>-4.4177953711678324</v>
          </cell>
          <cell r="CW82">
            <v>2.8091815552941886</v>
          </cell>
          <cell r="CX82">
            <v>17535.134373323399</v>
          </cell>
          <cell r="CY82">
            <v>-0.46746515646650494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3218045.5654955702</v>
          </cell>
          <cell r="I83">
            <v>0.8481481477756958</v>
          </cell>
          <cell r="J83">
            <v>4.4518253506967076</v>
          </cell>
          <cell r="K83">
            <v>3205534.5265674102</v>
          </cell>
          <cell r="L83">
            <v>0.72850340811666181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616193.42112790898</v>
          </cell>
          <cell r="U83">
            <v>1.0967475132739768</v>
          </cell>
          <cell r="V83">
            <v>3.8568421801898074</v>
          </cell>
          <cell r="W83">
            <v>613852.58175747294</v>
          </cell>
          <cell r="X83">
            <v>0.81092089021906677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18660.212985697701</v>
          </cell>
          <cell r="AG83">
            <v>-0.76204500239761552</v>
          </cell>
          <cell r="AH83">
            <v>2.3629125850447856</v>
          </cell>
          <cell r="AI83">
            <v>18814.4422090712</v>
          </cell>
          <cell r="AJ83">
            <v>0.12224341460087355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2880020.47502772</v>
          </cell>
          <cell r="AS83">
            <v>0.55508070265841702</v>
          </cell>
          <cell r="AT83">
            <v>5.0368102417407812</v>
          </cell>
          <cell r="AU83">
            <v>2878011.7165965699</v>
          </cell>
          <cell r="AV83">
            <v>0.61331089389255555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337119.35701487499</v>
          </cell>
          <cell r="BD83">
            <v>1.8492448504358716</v>
          </cell>
          <cell r="BE83">
            <v>-0.32293431816696416</v>
          </cell>
          <cell r="BF83">
            <v>323942.20359748497</v>
          </cell>
          <cell r="BG83">
            <v>2.1864660980853117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552913.28945522802</v>
          </cell>
          <cell r="BO83">
            <v>0.86929793367331865</v>
          </cell>
          <cell r="BP83">
            <v>4.4125473351616433</v>
          </cell>
          <cell r="BQ83">
            <v>552319.37868826895</v>
          </cell>
          <cell r="BR83">
            <v>0.76257788320379571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63660.584181345403</v>
          </cell>
          <cell r="BZ83">
            <v>3.3675708060388221</v>
          </cell>
          <cell r="CA83">
            <v>-0.45089448386175324</v>
          </cell>
          <cell r="CB83">
            <v>62827.235943833999</v>
          </cell>
          <cell r="CC83">
            <v>1.9956174145506391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18833.834476177301</v>
          </cell>
          <cell r="CK83">
            <v>-0.50326568765555191</v>
          </cell>
          <cell r="CL83">
            <v>2.5014394062091956</v>
          </cell>
          <cell r="CM83">
            <v>18940.7162322396</v>
          </cell>
          <cell r="CN83">
            <v>0.19073799388881874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17085.060848658301</v>
          </cell>
          <cell r="CV83">
            <v>-2.630190877970362</v>
          </cell>
          <cell r="CW83">
            <v>1.6560205655651608</v>
          </cell>
          <cell r="CX83">
            <v>17433.132299841898</v>
          </cell>
          <cell r="CY83">
            <v>-0.5817011224999723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3227376.7709857398</v>
          </cell>
          <cell r="I84">
            <v>0.28996498962663431</v>
          </cell>
          <cell r="J84">
            <v>3.7257056187183148</v>
          </cell>
          <cell r="K84">
            <v>3221448.8840106502</v>
          </cell>
          <cell r="L84">
            <v>0.49646501422281086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619806.02733138495</v>
          </cell>
          <cell r="U84">
            <v>0.58627795747370204</v>
          </cell>
          <cell r="V84">
            <v>5.0414963706407594</v>
          </cell>
          <cell r="W84">
            <v>617389.70677852095</v>
          </cell>
          <cell r="X84">
            <v>0.57621734047629847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18892.666985587599</v>
          </cell>
          <cell r="AG84">
            <v>1.2457199715140588</v>
          </cell>
          <cell r="AH84">
            <v>8.9224704612347701</v>
          </cell>
          <cell r="AI84">
            <v>18826.688256381301</v>
          </cell>
          <cell r="AJ84">
            <v>6.5088548329099785E-2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2891714.1029785099</v>
          </cell>
          <cell r="AS84">
            <v>0.40602586169729005</v>
          </cell>
          <cell r="AT84">
            <v>4.374234935113015</v>
          </cell>
          <cell r="AU84">
            <v>2888635.8591770302</v>
          </cell>
          <cell r="AV84">
            <v>0.36914869106314857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336465.78848698002</v>
          </cell>
          <cell r="BD84">
            <v>-0.1938685852044153</v>
          </cell>
          <cell r="BE84">
            <v>-1.3251721729867034</v>
          </cell>
          <cell r="BF84">
            <v>330280.89130899298</v>
          </cell>
          <cell r="BG84">
            <v>1.9567341461269312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555867.56401806895</v>
          </cell>
          <cell r="BO84">
            <v>0.53431064493887348</v>
          </cell>
          <cell r="BP84">
            <v>5.6551287721559502</v>
          </cell>
          <cell r="BQ84">
            <v>554815.06556881301</v>
          </cell>
          <cell r="BR84">
            <v>0.45185575173393211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64424.915793608401</v>
          </cell>
          <cell r="BZ84">
            <v>1.2006355613792374</v>
          </cell>
          <cell r="CA84">
            <v>-0.17118547243527063</v>
          </cell>
          <cell r="CB84">
            <v>63809.877449266402</v>
          </cell>
          <cell r="CC84">
            <v>1.5640374602996376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19069.207431343799</v>
          </cell>
          <cell r="CK84">
            <v>1.2497346489065642</v>
          </cell>
          <cell r="CL84">
            <v>9.3174972402630036</v>
          </cell>
          <cell r="CM84">
            <v>18965.3048799805</v>
          </cell>
          <cell r="CN84">
            <v>0.12981899649099443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17248.1419757322</v>
          </cell>
          <cell r="CV84">
            <v>0.95452470739492146</v>
          </cell>
          <cell r="CW84">
            <v>5.0129630832784988</v>
          </cell>
          <cell r="CX84">
            <v>17326.983556218798</v>
          </cell>
          <cell r="CY84">
            <v>-0.6088908280932549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3227961.3654582798</v>
          </cell>
          <cell r="I85">
            <v>1.8113610960934778E-2</v>
          </cell>
          <cell r="J85">
            <v>4.0727052542938322</v>
          </cell>
          <cell r="K85">
            <v>3229272.3707679799</v>
          </cell>
          <cell r="L85">
            <v>0.24285615072648781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619773.75715034304</v>
          </cell>
          <cell r="U85">
            <v>-5.2064968101173115E-3</v>
          </cell>
          <cell r="V85">
            <v>5.0514200662563207</v>
          </cell>
          <cell r="W85">
            <v>619427.749841796</v>
          </cell>
          <cell r="X85">
            <v>0.33010642077422375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18811.307445869799</v>
          </cell>
          <cell r="AG85">
            <v>-0.43064083953772148</v>
          </cell>
          <cell r="AH85">
            <v>6.9799773864560644</v>
          </cell>
          <cell r="AI85">
            <v>18836.422315120999</v>
          </cell>
          <cell r="AJ85">
            <v>5.1703510501365769E-2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2891605.6639108602</v>
          </cell>
          <cell r="AS85">
            <v>-3.7499926959561058E-3</v>
          </cell>
          <cell r="AT85">
            <v>4.8167408220282484</v>
          </cell>
          <cell r="AU85">
            <v>2891880.19830292</v>
          </cell>
          <cell r="AV85">
            <v>0.11231388392492395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336469.340695258</v>
          </cell>
          <cell r="BD85">
            <v>1.0557412966072377E-3</v>
          </cell>
          <cell r="BE85">
            <v>-2.1002857647609576</v>
          </cell>
          <cell r="BF85">
            <v>334941.68002794503</v>
          </cell>
          <cell r="BG85">
            <v>1.4111590593328205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555321.80373466504</v>
          </cell>
          <cell r="BO85">
            <v>-9.8181710668432398E-2</v>
          </cell>
          <cell r="BP85">
            <v>5.8569446171848014</v>
          </cell>
          <cell r="BQ85">
            <v>555387.83821033698</v>
          </cell>
          <cell r="BR85">
            <v>0.10323667778140638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65027.974355212398</v>
          </cell>
          <cell r="BZ85">
            <v>0.93606418289462479</v>
          </cell>
          <cell r="CA85">
            <v>-0.99780496181866452</v>
          </cell>
          <cell r="CB85">
            <v>64464.491793986002</v>
          </cell>
          <cell r="CC85">
            <v>1.0258824666135238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18964.3528628928</v>
          </cell>
          <cell r="CK85">
            <v>-0.54986327475073926</v>
          </cell>
          <cell r="CL85">
            <v>7.391530825945031</v>
          </cell>
          <cell r="CM85">
            <v>18985.893762706201</v>
          </cell>
          <cell r="CN85">
            <v>0.10856077904359825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17342.5011632475</v>
          </cell>
          <cell r="CV85">
            <v>0.54706870831688903</v>
          </cell>
          <cell r="CW85">
            <v>2.749186145347045</v>
          </cell>
          <cell r="CX85">
            <v>17232.367703288699</v>
          </cell>
          <cell r="CY85">
            <v>-0.54606073020794665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3234492.8163861199</v>
          </cell>
          <cell r="I86">
            <v>0.20233981105635124</v>
          </cell>
          <cell r="J86">
            <v>4.1364194323834349</v>
          </cell>
          <cell r="K86">
            <v>3232550.7163050799</v>
          </cell>
          <cell r="L86">
            <v>0.1015196354069179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619644.69275987404</v>
          </cell>
          <cell r="U86">
            <v>-2.08244361720622E-2</v>
          </cell>
          <cell r="V86">
            <v>4.8820384344851924</v>
          </cell>
          <cell r="W86">
            <v>620171.760426995</v>
          </cell>
          <cell r="X86">
            <v>0.12011256928495967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18875.692471453302</v>
          </cell>
          <cell r="AG86">
            <v>0.34226768005771735</v>
          </cell>
          <cell r="AH86">
            <v>6.1385996153977826</v>
          </cell>
          <cell r="AI86">
            <v>18839.8253155364</v>
          </cell>
          <cell r="AJ86">
            <v>1.8066065617297553E-2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2892641.7223626198</v>
          </cell>
          <cell r="AS86">
            <v>3.5829866592473891E-2</v>
          </cell>
          <cell r="AT86">
            <v>4.5572021253045731</v>
          </cell>
          <cell r="AU86">
            <v>2892115.6696437099</v>
          </cell>
          <cell r="AV86">
            <v>8.1424998493405797E-3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337187.50992728298</v>
          </cell>
          <cell r="BD86">
            <v>0.21344269600940269</v>
          </cell>
          <cell r="BE86">
            <v>0.55255055263529584</v>
          </cell>
          <cell r="BF86">
            <v>337592.75070594897</v>
          </cell>
          <cell r="BG86">
            <v>0.79150217368670317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554893.867001771</v>
          </cell>
          <cell r="BO86">
            <v>-7.7061035604231165E-2</v>
          </cell>
          <cell r="BP86">
            <v>5.4505204775274256</v>
          </cell>
          <cell r="BQ86">
            <v>555029.63841139502</v>
          </cell>
          <cell r="BR86">
            <v>-6.4495434415022923E-2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64324.475816474303</v>
          </cell>
          <cell r="BZ86">
            <v>-1.0818398477173363</v>
          </cell>
          <cell r="CA86">
            <v>0.61621236672004909</v>
          </cell>
          <cell r="CB86">
            <v>64824.519647141002</v>
          </cell>
          <cell r="CC86">
            <v>0.55849017518910604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18989.947294694299</v>
          </cell>
          <cell r="CK86">
            <v>0.1349607444374179</v>
          </cell>
          <cell r="CL86">
            <v>7.4207443517885165</v>
          </cell>
          <cell r="CM86">
            <v>18997.908815434399</v>
          </cell>
          <cell r="CN86">
            <v>6.3284103863467014E-2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17130.098522266599</v>
          </cell>
          <cell r="CV86">
            <v>-1.2247520642006848</v>
          </cell>
          <cell r="CW86">
            <v>-5.9314005413975055</v>
          </cell>
          <cell r="CX86">
            <v>17165.091675096701</v>
          </cell>
          <cell r="CY86">
            <v>-0.39040501775713005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3230869.3859289102</v>
          </cell>
          <cell r="I87">
            <v>-0.11202468711178915</v>
          </cell>
          <cell r="J87">
            <v>3.323406038129602</v>
          </cell>
          <cell r="K87">
            <v>3236456.3392652799</v>
          </cell>
          <cell r="L87">
            <v>0.12082170715837472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618715.47125821002</v>
          </cell>
          <cell r="U87">
            <v>-0.14996037447287947</v>
          </cell>
          <cell r="V87">
            <v>3.9099741539027422</v>
          </cell>
          <cell r="W87">
            <v>620260.91223285196</v>
          </cell>
          <cell r="X87">
            <v>1.4375341082215937E-2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18861.531356055199</v>
          </cell>
          <cell r="AG87">
            <v>-7.5023024556686302E-2</v>
          </cell>
          <cell r="AH87">
            <v>3.3863640972549054</v>
          </cell>
          <cell r="AI87">
            <v>18838.626178806298</v>
          </cell>
          <cell r="AJ87">
            <v>-6.3649036549862431E-3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2889395.8206856698</v>
          </cell>
          <cell r="AS87">
            <v>-0.11221236463044848</v>
          </cell>
          <cell r="AT87">
            <v>3.6910529030272436</v>
          </cell>
          <cell r="AU87">
            <v>2894458.0650582798</v>
          </cell>
          <cell r="AV87">
            <v>8.0992452658660397E-2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339377.95381093503</v>
          </cell>
          <cell r="BD87">
            <v>0.64962189261530412</v>
          </cell>
          <cell r="BE87">
            <v>0.39724109769811633</v>
          </cell>
          <cell r="BF87">
            <v>339102.39632166602</v>
          </cell>
          <cell r="BG87">
            <v>0.44717951216671203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553592.80721259897</v>
          </cell>
          <cell r="BO87">
            <v>-0.23447002508821813</v>
          </cell>
          <cell r="BP87">
            <v>4.1818138431624021</v>
          </cell>
          <cell r="BQ87">
            <v>554745.05415288603</v>
          </cell>
          <cell r="BR87">
            <v>-5.1273704828362243E-2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65093.710601906001</v>
          </cell>
          <cell r="BZ87">
            <v>1.1958663878216758</v>
          </cell>
          <cell r="CA87">
            <v>1.3008681796961699</v>
          </cell>
          <cell r="CB87">
            <v>65050.513539784799</v>
          </cell>
          <cell r="CC87">
            <v>0.34862409143013884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19030.585414478399</v>
          </cell>
          <cell r="CK87">
            <v>0.21399806515236541</v>
          </cell>
          <cell r="CL87">
            <v>4.0353588658404149</v>
          </cell>
          <cell r="CM87">
            <v>19002.452597409902</v>
          </cell>
          <cell r="CN87">
            <v>2.3917274367645191E-2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17103.496384665901</v>
          </cell>
          <cell r="CV87">
            <v>-0.1552947145407213</v>
          </cell>
          <cell r="CW87">
            <v>-3.5978455552844379</v>
          </cell>
          <cell r="CX87">
            <v>17133.3896767349</v>
          </cell>
          <cell r="CY87">
            <v>-0.1846887797738633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3242163.5243657599</v>
          </cell>
          <cell r="I88">
            <v>0.34956963862537993</v>
          </cell>
          <cell r="J88">
            <v>3.9396767496903129</v>
          </cell>
          <cell r="K88">
            <v>3243676.0564135299</v>
          </cell>
          <cell r="L88">
            <v>0.22307475805123772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620170.08376170904</v>
          </cell>
          <cell r="U88">
            <v>0.23510200909329093</v>
          </cell>
          <cell r="V88">
            <v>4.6091253206507803</v>
          </cell>
          <cell r="W88">
            <v>620658.14704215201</v>
          </cell>
          <cell r="X88">
            <v>6.4043179485558419E-2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18791.212640556001</v>
          </cell>
          <cell r="AG88">
            <v>-0.37281551625776288</v>
          </cell>
          <cell r="AH88">
            <v>2.7782788510077649</v>
          </cell>
          <cell r="AI88">
            <v>18842.972749254699</v>
          </cell>
          <cell r="AJ88">
            <v>2.3072650877751091E-2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2899683.5386099699</v>
          </cell>
          <cell r="AS88">
            <v>0.35605083424876671</v>
          </cell>
          <cell r="AT88">
            <v>3.9332410339976573</v>
          </cell>
          <cell r="AU88">
            <v>2900637.6692258501</v>
          </cell>
          <cell r="AV88">
            <v>0.21349779574180611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339414.08009595302</v>
          </cell>
          <cell r="BD88">
            <v>1.0644853212271599E-2</v>
          </cell>
          <cell r="BE88">
            <v>3.6140157126339791</v>
          </cell>
          <cell r="BF88">
            <v>340701.65155868302</v>
          </cell>
          <cell r="BG88">
            <v>0.47161425409096153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555037.40293568105</v>
          </cell>
          <cell r="BO88">
            <v>0.26094914967478289</v>
          </cell>
          <cell r="BP88">
            <v>4.5908864258150865</v>
          </cell>
          <cell r="BQ88">
            <v>554875.03628951195</v>
          </cell>
          <cell r="BR88">
            <v>2.3430968091171175E-2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64765.193080815799</v>
          </cell>
          <cell r="BZ88">
            <v>-0.50468396724119291</v>
          </cell>
          <cell r="CA88">
            <v>4.4522050699149638</v>
          </cell>
          <cell r="CB88">
            <v>65312.0319391343</v>
          </cell>
          <cell r="CC88">
            <v>0.40202357386395859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18974.087805197902</v>
          </cell>
          <cell r="CK88">
            <v>-0.29687793649013638</v>
          </cell>
          <cell r="CL88">
            <v>3.4276869290379812</v>
          </cell>
          <cell r="CM88">
            <v>19010.103125670801</v>
          </cell>
          <cell r="CN88">
            <v>4.026074119475706E-2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17092.589709381798</v>
          </cell>
          <cell r="CV88">
            <v>-6.376868821910131E-2</v>
          </cell>
          <cell r="CW88">
            <v>-2.7488585726970602</v>
          </cell>
          <cell r="CX88">
            <v>17144.910457680198</v>
          </cell>
          <cell r="CY88">
            <v>6.7241691006085375E-2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3255563.4271500902</v>
          </cell>
          <cell r="I89">
            <v>0.41330126267926648</v>
          </cell>
          <cell r="J89">
            <v>4.3945639433864887</v>
          </cell>
          <cell r="K89">
            <v>3254151.9839495202</v>
          </cell>
          <cell r="L89">
            <v>0.32296466582342026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622419.57922656205</v>
          </cell>
          <cell r="U89">
            <v>0.36272234403962322</v>
          </cell>
          <cell r="V89">
            <v>5.7055341253372935</v>
          </cell>
          <cell r="W89">
            <v>621871.10970858601</v>
          </cell>
          <cell r="X89">
            <v>0.19543168364333494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18937.221963820899</v>
          </cell>
          <cell r="AG89">
            <v>0.77700852019402245</v>
          </cell>
          <cell r="AH89">
            <v>3.6668625608019729</v>
          </cell>
          <cell r="AI89">
            <v>18868.877131920901</v>
          </cell>
          <cell r="AJ89">
            <v>0.13747503120083035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2912135.7708036299</v>
          </cell>
          <cell r="AS89">
            <v>0.42943417886316393</v>
          </cell>
          <cell r="AT89">
            <v>4.0269030835996684</v>
          </cell>
          <cell r="AU89">
            <v>2910023.7385082799</v>
          </cell>
          <cell r="AV89">
            <v>0.32358640936131822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342328.83407748298</v>
          </cell>
          <cell r="BD89">
            <v>0.85876047944326572</v>
          </cell>
          <cell r="BE89">
            <v>7.7396158266004527</v>
          </cell>
          <cell r="BF89">
            <v>342690.19689320202</v>
          </cell>
          <cell r="BG89">
            <v>0.58366178309426042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556977.95230024401</v>
          </cell>
          <cell r="BO89">
            <v>0.34962497199271247</v>
          </cell>
          <cell r="BP89">
            <v>5.2967825514582012</v>
          </cell>
          <cell r="BQ89">
            <v>555534.79451082705</v>
          </cell>
          <cell r="BR89">
            <v>0.11890212717568856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65620.851458206496</v>
          </cell>
          <cell r="BZ89">
            <v>1.3211701172927581</v>
          </cell>
          <cell r="CA89">
            <v>9.7222932579250152</v>
          </cell>
          <cell r="CB89">
            <v>65658.163612111501</v>
          </cell>
          <cell r="CC89">
            <v>0.52996616810171859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19121.065907722001</v>
          </cell>
          <cell r="CK89">
            <v>0.77462539455432911</v>
          </cell>
          <cell r="CL89">
            <v>4.2415417255341978</v>
          </cell>
          <cell r="CM89">
            <v>19037.449032716198</v>
          </cell>
          <cell r="CN89">
            <v>0.14384933561180976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17205.821238961202</v>
          </cell>
          <cell r="CV89">
            <v>0.66245976475556301</v>
          </cell>
          <cell r="CW89">
            <v>-2.1759466419842255</v>
          </cell>
          <cell r="CX89">
            <v>17208.3423575468</v>
          </cell>
          <cell r="CY89">
            <v>0.36997510149250945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3267492.4581550402</v>
          </cell>
          <cell r="I90">
            <v>0.36641986162722073</v>
          </cell>
          <cell r="J90">
            <v>4.9809800629042815</v>
          </cell>
          <cell r="K90">
            <v>3265276.5770469201</v>
          </cell>
          <cell r="L90">
            <v>0.34185843661481824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622145.23818651005</v>
          </cell>
          <cell r="U90">
            <v>-4.4076544056170786E-2</v>
          </cell>
          <cell r="V90">
            <v>5.3319127469246181</v>
          </cell>
          <cell r="W90">
            <v>623640.517392596</v>
          </cell>
          <cell r="X90">
            <v>0.28452964873044945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18872.222107410798</v>
          </cell>
          <cell r="AG90">
            <v>-0.34323860455499622</v>
          </cell>
          <cell r="AH90">
            <v>1.7597459036767917</v>
          </cell>
          <cell r="AI90">
            <v>18932.031690915701</v>
          </cell>
          <cell r="AJ90">
            <v>0.33470226422726579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2922171.92208777</v>
          </cell>
          <cell r="AS90">
            <v>0.34463198401530892</v>
          </cell>
          <cell r="AT90">
            <v>4.3027235574502676</v>
          </cell>
          <cell r="AU90">
            <v>2920602.4938236801</v>
          </cell>
          <cell r="AV90">
            <v>0.36352814499111324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345570.49253484001</v>
          </cell>
          <cell r="BD90">
            <v>0.94694286155962981</v>
          </cell>
          <cell r="BE90">
            <v>11.565488608808113</v>
          </cell>
          <cell r="BF90">
            <v>344874.34066980699</v>
          </cell>
          <cell r="BG90">
            <v>0.63735227806520633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555815.59570327203</v>
          </cell>
          <cell r="BO90">
            <v>-0.20868987581493803</v>
          </cell>
          <cell r="BP90">
            <v>4.6503557290170932</v>
          </cell>
          <cell r="BQ90">
            <v>557081.64348593098</v>
          </cell>
          <cell r="BR90">
            <v>0.27844322090860207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66025.128032310706</v>
          </cell>
          <cell r="BZ90">
            <v>0.61607943987391778</v>
          </cell>
          <cell r="CA90">
            <v>11.333393675204844</v>
          </cell>
          <cell r="CB90">
            <v>66009.374942078095</v>
          </cell>
          <cell r="CC90">
            <v>0.5349088531343098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19028.763521236498</v>
          </cell>
          <cell r="CK90">
            <v>-0.48272615622451109</v>
          </cell>
          <cell r="CL90">
            <v>2.1928386687378612</v>
          </cell>
          <cell r="CM90">
            <v>19099.110251878399</v>
          </cell>
          <cell r="CN90">
            <v>0.3238943361383913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17418.4123747091</v>
          </cell>
          <cell r="CV90">
            <v>1.2355768015682056</v>
          </cell>
          <cell r="CW90">
            <v>-2.1954581672624887</v>
          </cell>
          <cell r="CX90">
            <v>17328.776700742401</v>
          </cell>
          <cell r="CY90">
            <v>0.69986022298529715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3272943.1736861998</v>
          </cell>
          <cell r="I91">
            <v>0.16681646862124477</v>
          </cell>
          <cell r="J91">
            <v>4.98540666375738</v>
          </cell>
          <cell r="K91">
            <v>3274366.72094705</v>
          </cell>
          <cell r="L91">
            <v>0.27838817587547116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624016.18130564096</v>
          </cell>
          <cell r="U91">
            <v>0.30072449394364931</v>
          </cell>
          <cell r="V91">
            <v>5.0882980003200364</v>
          </cell>
          <cell r="W91">
            <v>625364.98741253803</v>
          </cell>
          <cell r="X91">
            <v>0.27651667456629342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18935.6098180382</v>
          </cell>
          <cell r="AG91">
            <v>0.33587836274198146</v>
          </cell>
          <cell r="AH91">
            <v>2.0201728587062759</v>
          </cell>
          <cell r="AI91">
            <v>19040.940882976101</v>
          </cell>
          <cell r="AJ91">
            <v>0.57526415462667557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2927122.1229692702</v>
          </cell>
          <cell r="AS91">
            <v>0.16940142515515788</v>
          </cell>
          <cell r="AT91">
            <v>4.1268653994219004</v>
          </cell>
          <cell r="AU91">
            <v>2929910.8141260901</v>
          </cell>
          <cell r="AV91">
            <v>0.31871233151703271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346683.49503169698</v>
          </cell>
          <cell r="BD91">
            <v>0.32207683262908127</v>
          </cell>
          <cell r="BE91">
            <v>13.506062866387827</v>
          </cell>
          <cell r="BF91">
            <v>346455.252740742</v>
          </cell>
          <cell r="BG91">
            <v>0.45840234674014863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557737.01342040801</v>
          </cell>
          <cell r="BO91">
            <v>0.34569337960097535</v>
          </cell>
          <cell r="BP91">
            <v>4.2423400793812744</v>
          </cell>
          <cell r="BQ91">
            <v>559302.08609352901</v>
          </cell>
          <cell r="BR91">
            <v>0.39858477362557487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66245.6628369276</v>
          </cell>
          <cell r="BZ91">
            <v>0.33401647401420931</v>
          </cell>
          <cell r="CA91">
            <v>13.038596930418594</v>
          </cell>
          <cell r="CB91">
            <v>66202.956653054105</v>
          </cell>
          <cell r="CC91">
            <v>0.29326396613492273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19085.2312760157</v>
          </cell>
          <cell r="CK91">
            <v>0.29674946938187396</v>
          </cell>
          <cell r="CL91">
            <v>2.4083536502654437</v>
          </cell>
          <cell r="CM91">
            <v>19202.491035484301</v>
          </cell>
          <cell r="CN91">
            <v>0.54128586223399988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17486.224251898999</v>
          </cell>
          <cell r="CV91">
            <v>0.38931146955940577</v>
          </cell>
          <cell r="CW91">
            <v>-1.2433663825583035</v>
          </cell>
          <cell r="CX91">
            <v>17512.043461009798</v>
          </cell>
          <cell r="CY91">
            <v>1.0575862533882487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3280942.9964558999</v>
          </cell>
          <cell r="I92">
            <v>0.24442290455932714</v>
          </cell>
          <cell r="J92">
            <v>5.2239030459864368</v>
          </cell>
          <cell r="K92">
            <v>3279898.65732972</v>
          </cell>
          <cell r="L92">
            <v>0.16894675685776409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629395.61054985097</v>
          </cell>
          <cell r="U92">
            <v>0.86206566518107763</v>
          </cell>
          <cell r="V92">
            <v>5.5256568646166064</v>
          </cell>
          <cell r="W92">
            <v>626565.414981446</v>
          </cell>
          <cell r="X92">
            <v>0.19195631240481859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19469.543938197301</v>
          </cell>
          <cell r="AG92">
            <v>2.8197355421343273</v>
          </cell>
          <cell r="AH92">
            <v>3.7877385113774844</v>
          </cell>
          <cell r="AI92">
            <v>19187.8682800426</v>
          </cell>
          <cell r="AJ92">
            <v>0.77163937417536543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2938633.4595935298</v>
          </cell>
          <cell r="AS92">
            <v>0.39326465178646242</v>
          </cell>
          <cell r="AT92">
            <v>4.2628385600630239</v>
          </cell>
          <cell r="AU92">
            <v>2936590.14536459</v>
          </cell>
          <cell r="AV92">
            <v>0.22797046266038301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346530.53263941698</v>
          </cell>
          <cell r="BD92">
            <v>-4.4121625191884117E-2</v>
          </cell>
          <cell r="BE92">
            <v>14.302781321739586</v>
          </cell>
          <cell r="BF92">
            <v>346630.272516536</v>
          </cell>
          <cell r="BG92">
            <v>5.0517281642998839E-2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562563.36482104997</v>
          </cell>
          <cell r="BO92">
            <v>0.86534536609712553</v>
          </cell>
          <cell r="BP92">
            <v>4.5432713458513456</v>
          </cell>
          <cell r="BQ92">
            <v>561271.21770961804</v>
          </cell>
          <cell r="BR92">
            <v>0.35206942098902533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66802.2697344318</v>
          </cell>
          <cell r="BZ92">
            <v>0.84021636084214979</v>
          </cell>
          <cell r="CA92">
            <v>14.249979413712301</v>
          </cell>
          <cell r="CB92">
            <v>66106.009270980896</v>
          </cell>
          <cell r="CC92">
            <v>-0.14643965613390281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19680.976003336698</v>
          </cell>
          <cell r="CK92">
            <v>3.121495981396194</v>
          </cell>
          <cell r="CL92">
            <v>4.2985746696218561</v>
          </cell>
          <cell r="CM92">
            <v>19339.482182088599</v>
          </cell>
          <cell r="CN92">
            <v>0.71340299730462897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17538.979470256701</v>
          </cell>
          <cell r="CV92">
            <v>0.30169588127049174</v>
          </cell>
          <cell r="CW92">
            <v>-0.83322133558794875</v>
          </cell>
          <cell r="CX92">
            <v>17744.406592191499</v>
          </cell>
          <cell r="CY92">
            <v>1.3268761678158945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3285874.1922080298</v>
          </cell>
          <cell r="I93">
            <v>0.15029812335833892</v>
          </cell>
          <cell r="J93">
            <v>4.8605011968864025</v>
          </cell>
          <cell r="K93">
            <v>3282768.7383163702</v>
          </cell>
          <cell r="L93">
            <v>8.750517276612528E-2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631825.36862841598</v>
          </cell>
          <cell r="U93">
            <v>0.38604623830189588</v>
          </cell>
          <cell r="V93">
            <v>5.0262293245060059</v>
          </cell>
          <cell r="W93">
            <v>627443.25734196603</v>
          </cell>
          <cell r="X93">
            <v>0.14010386458148696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19446.358274498001</v>
          </cell>
          <cell r="AG93">
            <v>-0.11908683517650731</v>
          </cell>
          <cell r="AH93">
            <v>3.6342979959997259</v>
          </cell>
          <cell r="AI93">
            <v>19363.067310368599</v>
          </cell>
          <cell r="AJ93">
            <v>0.91307188359336633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2944459.8827669602</v>
          </cell>
          <cell r="AS93">
            <v>0.19826981668671362</v>
          </cell>
          <cell r="AT93">
            <v>3.9620474569195827</v>
          </cell>
          <cell r="AU93">
            <v>2941074.84837014</v>
          </cell>
          <cell r="AV93">
            <v>0.15271804315726767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345766.11480807699</v>
          </cell>
          <cell r="BD93">
            <v>-0.22059176878805875</v>
          </cell>
          <cell r="BE93">
            <v>13.694013735955798</v>
          </cell>
          <cell r="BF93">
            <v>345082.78264759597</v>
          </cell>
          <cell r="BG93">
            <v>-0.44643817682317566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565273.38861357397</v>
          </cell>
          <cell r="BO93">
            <v>0.48172774161823195</v>
          </cell>
          <cell r="BP93">
            <v>4.1811628174333011</v>
          </cell>
          <cell r="BQ93">
            <v>562412.33128527598</v>
          </cell>
          <cell r="BR93">
            <v>0.20330876404361037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66250.501347379599</v>
          </cell>
          <cell r="BZ93">
            <v>-0.82597251447551479</v>
          </cell>
          <cell r="CA93">
            <v>13.442827163115917</v>
          </cell>
          <cell r="CB93">
            <v>65732.553447069004</v>
          </cell>
          <cell r="CC93">
            <v>-0.56493475862538778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19599.100315089301</v>
          </cell>
          <cell r="CK93">
            <v>-0.41601436957962035</v>
          </cell>
          <cell r="CL93">
            <v>4.1299457795615409</v>
          </cell>
          <cell r="CM93">
            <v>19506.1593238112</v>
          </cell>
          <cell r="CN93">
            <v>0.86184904100984761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18100.463925626202</v>
          </cell>
          <cell r="CV93">
            <v>3.2013519162941595</v>
          </cell>
          <cell r="CW93">
            <v>-1.4005395531763647</v>
          </cell>
          <cell r="CX93">
            <v>17996.438121085299</v>
          </cell>
          <cell r="CY93">
            <v>1.4203435183045656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3282367.58237164</v>
          </cell>
          <cell r="I94">
            <v>-0.10671771441235212</v>
          </cell>
          <cell r="J94">
            <v>2.8638922244394149</v>
          </cell>
          <cell r="K94">
            <v>3285098.3248288799</v>
          </cell>
          <cell r="L94">
            <v>7.0964076309088589E-2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626072.70226773003</v>
          </cell>
          <cell r="U94">
            <v>-0.91048359979182258</v>
          </cell>
          <cell r="V94">
            <v>2.7176073873975177</v>
          </cell>
          <cell r="W94">
            <v>628445.55192997702</v>
          </cell>
          <cell r="X94">
            <v>0.15974266617462832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19490.132060066499</v>
          </cell>
          <cell r="AG94">
            <v>0.22510017017378647</v>
          </cell>
          <cell r="AH94">
            <v>3.6515954966142563</v>
          </cell>
          <cell r="AI94">
            <v>19545.886159409602</v>
          </cell>
          <cell r="AJ94">
            <v>0.94416264794527949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2941960.3843027698</v>
          </cell>
          <cell r="AS94">
            <v>-8.4888181999664969E-2</v>
          </cell>
          <cell r="AT94">
            <v>2.717694694424567</v>
          </cell>
          <cell r="AU94">
            <v>2944994.87501036</v>
          </cell>
          <cell r="AV94">
            <v>0.13328551098903338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343451.92851639597</v>
          </cell>
          <cell r="BD94">
            <v>-0.66929238944236635</v>
          </cell>
          <cell r="BE94">
            <v>3.7624177726387589</v>
          </cell>
          <cell r="BF94">
            <v>342451.69451161299</v>
          </cell>
          <cell r="BG94">
            <v>-0.76245129235262055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561445.62216922396</v>
          </cell>
          <cell r="BO94">
            <v>-0.67715313005238809</v>
          </cell>
          <cell r="BP94">
            <v>2.4258718612872952</v>
          </cell>
          <cell r="BQ94">
            <v>562890.74974580505</v>
          </cell>
          <cell r="BR94">
            <v>8.5065428675032639E-2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64858.200499076404</v>
          </cell>
          <cell r="BZ94">
            <v>-2.101570282468912</v>
          </cell>
          <cell r="CA94">
            <v>5.3121757937794545</v>
          </cell>
          <cell r="CB94">
            <v>65238.108360562102</v>
          </cell>
          <cell r="CC94">
            <v>-0.75220733195014544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19615.078157100099</v>
          </cell>
          <cell r="CK94">
            <v>8.1523344204215142E-2</v>
          </cell>
          <cell r="CL94">
            <v>3.6239445759949507</v>
          </cell>
          <cell r="CM94">
            <v>19684.843095035601</v>
          </cell>
          <cell r="CN94">
            <v>0.91603768972747934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18293.533005803802</v>
          </cell>
          <cell r="CV94">
            <v>1.0666526613401173</v>
          </cell>
          <cell r="CW94">
            <v>4.2570367598396217</v>
          </cell>
          <cell r="CX94">
            <v>18244.064951596702</v>
          </cell>
          <cell r="CY94">
            <v>1.3759768952350289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3288981.3069645301</v>
          </cell>
          <cell r="I95">
            <v>0.2014925028022363</v>
          </cell>
          <cell r="J95">
            <v>2.2043112822747135</v>
          </cell>
          <cell r="K95">
            <v>3289516.0661210902</v>
          </cell>
          <cell r="L95">
            <v>0.13447820598917432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625707.10832910403</v>
          </cell>
          <cell r="U95">
            <v>-5.8394805795203286E-2</v>
          </cell>
          <cell r="V95">
            <v>1.5439449489383956</v>
          </cell>
          <cell r="W95">
            <v>630016.953462673</v>
          </cell>
          <cell r="X95">
            <v>0.25004577212300289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19747.9637043398</v>
          </cell>
          <cell r="AG95">
            <v>1.3228830029406335</v>
          </cell>
          <cell r="AH95">
            <v>5.8292513567546944</v>
          </cell>
          <cell r="AI95">
            <v>19713.440040520501</v>
          </cell>
          <cell r="AJ95">
            <v>0.85723348506374941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2949211.26272478</v>
          </cell>
          <cell r="AS95">
            <v>0.24646417608811255</v>
          </cell>
          <cell r="AT95">
            <v>2.4024408262720449</v>
          </cell>
          <cell r="AU95">
            <v>2950437.8298951499</v>
          </cell>
          <cell r="AV95">
            <v>0.18482052145407338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338516.18228034902</v>
          </cell>
          <cell r="BD95">
            <v>-1.4370995840284895</v>
          </cell>
          <cell r="BE95">
            <v>0.4143414599038886</v>
          </cell>
          <cell r="BF95">
            <v>339942.687349413</v>
          </cell>
          <cell r="BG95">
            <v>-0.73266016854675309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561935.31915589597</v>
          </cell>
          <cell r="BO95">
            <v>8.7220732932236089E-2</v>
          </cell>
          <cell r="BP95">
            <v>1.6317259636781625</v>
          </cell>
          <cell r="BQ95">
            <v>564152.81746146001</v>
          </cell>
          <cell r="BR95">
            <v>0.22421184150297366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64195.528850085298</v>
          </cell>
          <cell r="BZ95">
            <v>-1.0217237664503886</v>
          </cell>
          <cell r="CA95">
            <v>0.84030750835719148</v>
          </cell>
          <cell r="CB95">
            <v>64841.154926025702</v>
          </cell>
          <cell r="CC95">
            <v>-0.60846864587564919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19890.9841808356</v>
          </cell>
          <cell r="CK95">
            <v>1.4066017046974189</v>
          </cell>
          <cell r="CL95">
            <v>5.6130349132858495</v>
          </cell>
          <cell r="CM95">
            <v>19850.0352099261</v>
          </cell>
          <cell r="CN95">
            <v>0.83918431095932355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18535.444825255701</v>
          </cell>
          <cell r="CV95">
            <v>1.3223898269139722</v>
          </cell>
          <cell r="CW95">
            <v>8.4891940944494806</v>
          </cell>
          <cell r="CX95">
            <v>18473.158237642601</v>
          </cell>
          <cell r="CY95">
            <v>1.2557140453824669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3294500.59008733</v>
          </cell>
          <cell r="I96">
            <v>0.16781132538250532</v>
          </cell>
          <cell r="J96">
            <v>2.0798259349523831</v>
          </cell>
          <cell r="K96">
            <v>3298283.5769933099</v>
          </cell>
          <cell r="L96">
            <v>0.26652889653030648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630585.29700684501</v>
          </cell>
          <cell r="U96">
            <v>0.77962813795862118</v>
          </cell>
          <cell r="V96">
            <v>1.7391359877332764</v>
          </cell>
          <cell r="W96">
            <v>632332.77362610295</v>
          </cell>
          <cell r="X96">
            <v>0.36758061044259727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19858.4102727637</v>
          </cell>
          <cell r="AG96">
            <v>0.55928079511118334</v>
          </cell>
          <cell r="AH96">
            <v>5.1117361456316619</v>
          </cell>
          <cell r="AI96">
            <v>19850.3036835565</v>
          </cell>
          <cell r="AJ96">
            <v>0.69426565203576074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2956197.3375954102</v>
          </cell>
          <cell r="AS96">
            <v>0.23687943142383094</v>
          </cell>
          <cell r="AT96">
            <v>2.2299311868514806</v>
          </cell>
          <cell r="AU96">
            <v>2958920.70784437</v>
          </cell>
          <cell r="AV96">
            <v>0.28751251299952268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338408.24650379398</v>
          </cell>
          <cell r="BD96">
            <v>-3.188496804730212E-2</v>
          </cell>
          <cell r="BE96">
            <v>0.57731219139657974</v>
          </cell>
          <cell r="BF96">
            <v>338919.58842931699</v>
          </cell>
          <cell r="BG96">
            <v>-0.30096217926417757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566591.19483417599</v>
          </cell>
          <cell r="BO96">
            <v>0.82854298698893381</v>
          </cell>
          <cell r="BP96">
            <v>1.929170095587454</v>
          </cell>
          <cell r="BQ96">
            <v>567060.71371839999</v>
          </cell>
          <cell r="BR96">
            <v>0.51544478143789929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64250.563560876297</v>
          </cell>
          <cell r="BZ96">
            <v>8.5729819158464338E-2</v>
          </cell>
          <cell r="CA96">
            <v>-0.27062857682369185</v>
          </cell>
          <cell r="CB96">
            <v>64742.504117186501</v>
          </cell>
          <cell r="CC96">
            <v>-0.1521422759229788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19959.396115700602</v>
          </cell>
          <cell r="CK96">
            <v>0.3439343887815971</v>
          </cell>
          <cell r="CL96">
            <v>4.6681997013342649</v>
          </cell>
          <cell r="CM96">
            <v>19983.149893267899</v>
          </cell>
          <cell r="CN96">
            <v>0.67060174923636517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18797.643669072299</v>
          </cell>
          <cell r="CV96">
            <v>1.4145808006686522</v>
          </cell>
          <cell r="CW96">
            <v>8.9835861481208639</v>
          </cell>
          <cell r="CX96">
            <v>18681.399628518298</v>
          </cell>
          <cell r="CY96">
            <v>1.1272646950609957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3310998.1307308502</v>
          </cell>
          <cell r="I97">
            <v>0.50075998447711711</v>
          </cell>
          <cell r="J97">
            <v>2.5724212861135474</v>
          </cell>
          <cell r="K97">
            <v>3310648.0368094202</v>
          </cell>
          <cell r="L97">
            <v>0.37487558384478475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635505.15133235406</v>
          </cell>
          <cell r="U97">
            <v>0.78020441467028245</v>
          </cell>
          <cell r="V97">
            <v>2.5382478687613972</v>
          </cell>
          <cell r="W97">
            <v>635198.18179608695</v>
          </cell>
          <cell r="X97">
            <v>0.45314876746817373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19970.309213828299</v>
          </cell>
          <cell r="AG97">
            <v>0.56348388177915876</v>
          </cell>
          <cell r="AH97">
            <v>6.1611973080210838</v>
          </cell>
          <cell r="AI97">
            <v>19950.614580735099</v>
          </cell>
          <cell r="AJ97">
            <v>0.50533683906152904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2971351.2285081302</v>
          </cell>
          <cell r="AS97">
            <v>0.51261432110774052</v>
          </cell>
          <cell r="AT97">
            <v>2.7578298656883637</v>
          </cell>
          <cell r="AU97">
            <v>2969806.51973612</v>
          </cell>
          <cell r="AV97">
            <v>0.367898060360005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339248.23624682502</v>
          </cell>
          <cell r="BD97">
            <v>0.24821787048905364</v>
          </cell>
          <cell r="BE97">
            <v>0.82589859326406923</v>
          </cell>
          <cell r="BF97">
            <v>340045.012930964</v>
          </cell>
          <cell r="BG97">
            <v>0.33206239475937532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571369.45030778705</v>
          </cell>
          <cell r="BO97">
            <v>0.84333387408350724</v>
          </cell>
          <cell r="BP97">
            <v>2.8897922727323051</v>
          </cell>
          <cell r="BQ97">
            <v>570830.10217668605</v>
          </cell>
          <cell r="BR97">
            <v>0.66472396466490635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64604.324959169302</v>
          </cell>
          <cell r="BZ97">
            <v>0.55059656863214457</v>
          </cell>
          <cell r="CA97">
            <v>-0.65148791769051628</v>
          </cell>
          <cell r="CB97">
            <v>65001.020414625702</v>
          </cell>
          <cell r="CC97">
            <v>0.39929919450022477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20117.298047438799</v>
          </cell>
          <cell r="CK97">
            <v>0.79111577736556971</v>
          </cell>
          <cell r="CL97">
            <v>6.0795387687704627</v>
          </cell>
          <cell r="CM97">
            <v>20075.518419112901</v>
          </cell>
          <cell r="CN97">
            <v>0.46223206220416846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18695.6289226761</v>
          </cell>
          <cell r="CV97">
            <v>-0.54269964997816222</v>
          </cell>
          <cell r="CW97">
            <v>7.8023795223734496</v>
          </cell>
          <cell r="CX97">
            <v>18872.853065022398</v>
          </cell>
          <cell r="CY97">
            <v>1.0248345429741494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3338734.57745557</v>
          </cell>
          <cell r="I98">
            <v>0.83770650509540356</v>
          </cell>
          <cell r="J98">
            <v>3.2228162802327311</v>
          </cell>
          <cell r="K98">
            <v>3322118.5585106299</v>
          </cell>
          <cell r="L98">
            <v>0.3464736079968268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642704.47349961195</v>
          </cell>
          <cell r="U98">
            <v>1.1328503242128418</v>
          </cell>
          <cell r="V98">
            <v>3.7214521497845023</v>
          </cell>
          <cell r="W98">
            <v>638040.05972819205</v>
          </cell>
          <cell r="X98">
            <v>0.44740019942585485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20275.1741450177</v>
          </cell>
          <cell r="AG98">
            <v>1.5265909402058631</v>
          </cell>
          <cell r="AH98">
            <v>7.4142004362537026</v>
          </cell>
          <cell r="AI98">
            <v>20024.474685704299</v>
          </cell>
          <cell r="AJ98">
            <v>0.37021468521837975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2990382.1220449698</v>
          </cell>
          <cell r="AS98">
            <v>0.64047943421332576</v>
          </cell>
          <cell r="AT98">
            <v>3.378932099566021</v>
          </cell>
          <cell r="AU98">
            <v>2978975.4045482199</v>
          </cell>
          <cell r="AV98">
            <v>0.30873677295699903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343254.44134220801</v>
          </cell>
          <cell r="BD98">
            <v>1.1809066834670867</v>
          </cell>
          <cell r="BE98">
            <v>1.7992752508043393</v>
          </cell>
          <cell r="BF98">
            <v>342875.72750055097</v>
          </cell>
          <cell r="BG98">
            <v>0.83245289945236212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576563.33257974405</v>
          </cell>
          <cell r="BO98">
            <v>0.90902344694123727</v>
          </cell>
          <cell r="BP98">
            <v>3.9051549974878155</v>
          </cell>
          <cell r="BQ98">
            <v>573577.31711367995</v>
          </cell>
          <cell r="BR98">
            <v>0.48126665473986663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65918.104490830898</v>
          </cell>
          <cell r="BZ98">
            <v>2.0335782975705152</v>
          </cell>
          <cell r="CA98">
            <v>2.4774841211351868</v>
          </cell>
          <cell r="CB98">
            <v>65540.665351787</v>
          </cell>
          <cell r="CC98">
            <v>0.83020994704242201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20331.5604897593</v>
          </cell>
          <cell r="CK98">
            <v>1.0650657052216905</v>
          </cell>
          <cell r="CL98">
            <v>7.0648600243342532</v>
          </cell>
          <cell r="CM98">
            <v>20136.787948065801</v>
          </cell>
          <cell r="CN98">
            <v>0.30519525161835159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19001.151890934601</v>
          </cell>
          <cell r="CV98">
            <v>1.6341946533177554</v>
          </cell>
          <cell r="CW98">
            <v>10.922607165603338</v>
          </cell>
          <cell r="CX98">
            <v>19054.562175782001</v>
          </cell>
          <cell r="CY98">
            <v>0.96280678990909552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3333454.30655884</v>
          </cell>
          <cell r="I99">
            <v>-0.15815186185761387</v>
          </cell>
          <cell r="J99">
            <v>3.175149112393953</v>
          </cell>
          <cell r="K99">
            <v>3327975.96409145</v>
          </cell>
          <cell r="L99">
            <v>0.17631536857149488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638860.83611961198</v>
          </cell>
          <cell r="U99">
            <v>-0.59804117420730885</v>
          </cell>
          <cell r="V99">
            <v>3.2559982410710799</v>
          </cell>
          <cell r="W99">
            <v>639966.58241073298</v>
          </cell>
          <cell r="X99">
            <v>0.30194384399024116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20033.448105224499</v>
          </cell>
          <cell r="AG99">
            <v>-1.1922267008128262</v>
          </cell>
          <cell r="AH99">
            <v>6.2132640613672931</v>
          </cell>
          <cell r="AI99">
            <v>20082.9701476023</v>
          </cell>
          <cell r="AJ99">
            <v>0.29211983243566192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2985311.3384179599</v>
          </cell>
          <cell r="AS99">
            <v>-0.16956975463531254</v>
          </cell>
          <cell r="AT99">
            <v>3.3195700307176605</v>
          </cell>
          <cell r="AU99">
            <v>2982317.34795454</v>
          </cell>
          <cell r="AV99">
            <v>0.11218432355023097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347049.241640964</v>
          </cell>
          <cell r="BD99">
            <v>1.1055356731634491</v>
          </cell>
          <cell r="BE99">
            <v>2.2603966297417752</v>
          </cell>
          <cell r="BF99">
            <v>346240.47389346198</v>
          </cell>
          <cell r="BG99">
            <v>0.98133117133688097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572408.30942427099</v>
          </cell>
          <cell r="BO99">
            <v>-0.72065338197662143</v>
          </cell>
          <cell r="BP99">
            <v>3.3987981719650868</v>
          </cell>
          <cell r="BQ99">
            <v>574162.38294349099</v>
          </cell>
          <cell r="BR99">
            <v>0.10200295798919795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66180.413090261398</v>
          </cell>
          <cell r="BZ99">
            <v>0.39793104103438282</v>
          </cell>
          <cell r="CA99">
            <v>1.6694431432882197</v>
          </cell>
          <cell r="CB99">
            <v>66170.309578224304</v>
          </cell>
          <cell r="CC99">
            <v>0.9606924541545504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20102.1113477242</v>
          </cell>
          <cell r="CK99">
            <v>-1.1285367994781859</v>
          </cell>
          <cell r="CL99">
            <v>5.6305463542418819</v>
          </cell>
          <cell r="CM99">
            <v>20178.977592716801</v>
          </cell>
          <cell r="CN99">
            <v>0.2095152650949598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19233.0030779921</v>
          </cell>
          <cell r="CV99">
            <v>1.2201954301944928</v>
          </cell>
          <cell r="CW99">
            <v>12.450709758008326</v>
          </cell>
          <cell r="CX99">
            <v>19240.992088401399</v>
          </cell>
          <cell r="CY99">
            <v>0.97840040038467657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3342112.0469737798</v>
          </cell>
          <cell r="I100">
            <v>0.25972278659722736</v>
          </cell>
          <cell r="J100">
            <v>3.0827724097467311</v>
          </cell>
          <cell r="K100">
            <v>3327414.8913859199</v>
          </cell>
          <cell r="L100">
            <v>-1.6859277578444617E-2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640499.270383714</v>
          </cell>
          <cell r="U100">
            <v>0.25646184136967065</v>
          </cell>
          <cell r="V100">
            <v>3.2780018182586406</v>
          </cell>
          <cell r="W100">
            <v>640104.47628338297</v>
          </cell>
          <cell r="X100">
            <v>2.1547042680033275E-2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20075.956277860099</v>
          </cell>
          <cell r="AG100">
            <v>0.21218600219157224</v>
          </cell>
          <cell r="AH100">
            <v>6.8369384237146544</v>
          </cell>
          <cell r="AI100">
            <v>20133.395686502899</v>
          </cell>
          <cell r="AJ100">
            <v>0.25108606212124274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2981829.90869107</v>
          </cell>
          <cell r="AS100">
            <v>-0.11661864818209855</v>
          </cell>
          <cell r="AT100">
            <v>2.8329425948487779</v>
          </cell>
          <cell r="AU100">
            <v>2979506.8891727198</v>
          </cell>
          <cell r="AV100">
            <v>-9.4237415201566144E-2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355942.737788825</v>
          </cell>
          <cell r="BD100">
            <v>2.5626035388550683</v>
          </cell>
          <cell r="BE100">
            <v>4.8697619404001458</v>
          </cell>
          <cell r="BF100">
            <v>349113.36312332901</v>
          </cell>
          <cell r="BG100">
            <v>0.82973812898344512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572840.93436422804</v>
          </cell>
          <cell r="BO100">
            <v>7.5579779823975457E-2</v>
          </cell>
          <cell r="BP100">
            <v>3.2076273300468197</v>
          </cell>
          <cell r="BQ100">
            <v>573021.810043265</v>
          </cell>
          <cell r="BR100">
            <v>-0.19864988270021261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67199.492888959401</v>
          </cell>
          <cell r="BZ100">
            <v>1.5398510693913403</v>
          </cell>
          <cell r="CA100">
            <v>3.7586544443803556</v>
          </cell>
          <cell r="CB100">
            <v>66666.924703248194</v>
          </cell>
          <cell r="CC100">
            <v>0.75051050567748856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20142.970397209701</v>
          </cell>
          <cell r="CK100">
            <v>0.20325750255147934</v>
          </cell>
          <cell r="CL100">
            <v>6.1604152147519171</v>
          </cell>
          <cell r="CM100">
            <v>20213.008065085301</v>
          </cell>
          <cell r="CN100">
            <v>0.168643194196236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19526.7722509138</v>
          </cell>
          <cell r="CV100">
            <v>1.5274222737366117</v>
          </cell>
          <cell r="CW100">
            <v>14.241157033073373</v>
          </cell>
          <cell r="CX100">
            <v>19427.405660627399</v>
          </cell>
          <cell r="CY100">
            <v>0.96883555364263763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3319130.1880777599</v>
          </cell>
          <cell r="I101">
            <v>-0.68764477590838036</v>
          </cell>
          <cell r="J101">
            <v>1.9525579012698222</v>
          </cell>
          <cell r="K101">
            <v>3321852.8864507899</v>
          </cell>
          <cell r="L101">
            <v>-0.16715694064870129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639397.67356976401</v>
          </cell>
          <cell r="U101">
            <v>-0.17199033080709247</v>
          </cell>
          <cell r="V101">
            <v>2.7277571127019278</v>
          </cell>
          <cell r="W101">
            <v>638374.62647318805</v>
          </cell>
          <cell r="X101">
            <v>-0.27024491692963798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20210.3689626993</v>
          </cell>
          <cell r="AG101">
            <v>0.66952070914516604</v>
          </cell>
          <cell r="AH101">
            <v>6.7229871483299783</v>
          </cell>
          <cell r="AI101">
            <v>20183.1678398609</v>
          </cell>
          <cell r="AJ101">
            <v>0.24721191662351866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2960850.3242694</v>
          </cell>
          <cell r="AS101">
            <v>-0.70358085685978677</v>
          </cell>
          <cell r="AT101">
            <v>1.6728118913331738</v>
          </cell>
          <cell r="AU101">
            <v>2972484.5430843998</v>
          </cell>
          <cell r="AV101">
            <v>-0.23568819772958535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357446.09255358501</v>
          </cell>
          <cell r="BD101">
            <v>0.42235860017796334</v>
          </cell>
          <cell r="BE101">
            <v>4.4160050136706781</v>
          </cell>
          <cell r="BF101">
            <v>351011.200603167</v>
          </cell>
          <cell r="BG101">
            <v>0.54361639521875271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571056.41486875899</v>
          </cell>
          <cell r="BO101">
            <v>-0.31152094559192545</v>
          </cell>
          <cell r="BP101">
            <v>2.5276516799943018</v>
          </cell>
          <cell r="BQ101">
            <v>570968.058553054</v>
          </cell>
          <cell r="BR101">
            <v>-0.35840721142113824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68437.701793635206</v>
          </cell>
          <cell r="BZ101">
            <v>1.8425866795182877</v>
          </cell>
          <cell r="CA101">
            <v>4.2926147296682728</v>
          </cell>
          <cell r="CB101">
            <v>66924.6814274231</v>
          </cell>
          <cell r="CC101">
            <v>0.38663358977821138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20274.278011947899</v>
          </cell>
          <cell r="CK101">
            <v>0.65187811007449969</v>
          </cell>
          <cell r="CL101">
            <v>6.0311078356786405</v>
          </cell>
          <cell r="CM101">
            <v>20250.227985359801</v>
          </cell>
          <cell r="CN101">
            <v>0.18413845259771597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19600.676292138902</v>
          </cell>
          <cell r="CV101">
            <v>0.3784754606416918</v>
          </cell>
          <cell r="CW101">
            <v>13.918865132428222</v>
          </cell>
          <cell r="CX101">
            <v>19590.647654054399</v>
          </cell>
          <cell r="CY101">
            <v>0.84026656095329766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3312648.7173514399</v>
          </cell>
          <cell r="I102">
            <v>-0.19527618258546875</v>
          </cell>
          <cell r="J102">
            <v>1.3819851086021109</v>
          </cell>
          <cell r="K102">
            <v>3313924.8442160701</v>
          </cell>
          <cell r="L102">
            <v>-0.23866325528914051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636080.72382620105</v>
          </cell>
          <cell r="U102">
            <v>-0.51876162217551203</v>
          </cell>
          <cell r="V102">
            <v>2.2399087519035783</v>
          </cell>
          <cell r="W102">
            <v>635494.30578862794</v>
          </cell>
          <cell r="X102">
            <v>-0.45119598510250053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20251.078081732201</v>
          </cell>
          <cell r="AG102">
            <v>0.20142689679756298</v>
          </cell>
          <cell r="AH102">
            <v>7.3062725018478325</v>
          </cell>
          <cell r="AI102">
            <v>20243.360298903099</v>
          </cell>
          <cell r="AJ102">
            <v>0.29823097900083378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2961456.8426045799</v>
          </cell>
          <cell r="AS102">
            <v>2.0484599650583135E-2</v>
          </cell>
          <cell r="AT102">
            <v>1.3443740328851861</v>
          </cell>
          <cell r="AU102">
            <v>2963963.9380343501</v>
          </cell>
          <cell r="AV102">
            <v>-0.28664926348812275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352327.48282266699</v>
          </cell>
          <cell r="BD102">
            <v>-1.4319948763045098</v>
          </cell>
          <cell r="BE102">
            <v>1.9553145982641289</v>
          </cell>
          <cell r="BF102">
            <v>351726.36445268302</v>
          </cell>
          <cell r="BG102">
            <v>0.20374388289806683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568854.02148998401</v>
          </cell>
          <cell r="BO102">
            <v>-0.38567001813317736</v>
          </cell>
          <cell r="BP102">
            <v>2.3458186289671286</v>
          </cell>
          <cell r="BQ102">
            <v>568211.74079034303</v>
          </cell>
          <cell r="BR102">
            <v>-0.48274465119748089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67042.412135430495</v>
          </cell>
          <cell r="BZ102">
            <v>-2.0387733977567213</v>
          </cell>
          <cell r="CA102">
            <v>1.5407529427613702</v>
          </cell>
          <cell r="CB102">
            <v>66964.3674656941</v>
          </cell>
          <cell r="CC102">
            <v>5.9299554999059527E-2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20304.585621677099</v>
          </cell>
          <cell r="CK102">
            <v>0.14948798527543161</v>
          </cell>
          <cell r="CL102">
            <v>6.7047031144023421</v>
          </cell>
          <cell r="CM102">
            <v>20305.6747598396</v>
          </cell>
          <cell r="CN102">
            <v>0.27380814932002018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19706.713700549601</v>
          </cell>
          <cell r="CV102">
            <v>0.5409885191217878</v>
          </cell>
          <cell r="CW102">
            <v>13.137255431861464</v>
          </cell>
          <cell r="CX102">
            <v>19716.035232935599</v>
          </cell>
          <cell r="CY102">
            <v>0.64003794614340115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3309210.7025712999</v>
          </cell>
          <cell r="I103">
            <v>-0.10378446595112889</v>
          </cell>
          <cell r="J103">
            <v>1.1081013925534555</v>
          </cell>
          <cell r="K103">
            <v>3305270.27516795</v>
          </cell>
          <cell r="L103">
            <v>-0.26115767420692571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631993.63557862898</v>
          </cell>
          <cell r="U103">
            <v>-0.64254238408406605</v>
          </cell>
          <cell r="V103">
            <v>1.2784050337118886</v>
          </cell>
          <cell r="W103">
            <v>632292.44812859199</v>
          </cell>
          <cell r="X103">
            <v>-0.50383734848143913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20320.7718164707</v>
          </cell>
          <cell r="AG103">
            <v>0.34414826932778197</v>
          </cell>
          <cell r="AH103">
            <v>7.3151169238446458</v>
          </cell>
          <cell r="AI103">
            <v>20313.937449006102</v>
          </cell>
          <cell r="AJ103">
            <v>0.34864345178318717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2959043.5887760199</v>
          </cell>
          <cell r="AS103">
            <v>-8.1488738712720554E-2</v>
          </cell>
          <cell r="AT103">
            <v>1.0905409636400323</v>
          </cell>
          <cell r="AU103">
            <v>2955873.69189543</v>
          </cell>
          <cell r="AV103">
            <v>-0.27295359552469411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352177.08357760601</v>
          </cell>
          <cell r="BD103">
            <v>-4.2687344131109306E-2</v>
          </cell>
          <cell r="BE103">
            <v>1.5846120812318338</v>
          </cell>
          <cell r="BF103">
            <v>351756.67398488999</v>
          </cell>
          <cell r="BG103">
            <v>8.6173614690884717E-3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565154.22740643297</v>
          </cell>
          <cell r="BO103">
            <v>-0.65039429164274187</v>
          </cell>
          <cell r="BP103">
            <v>1.3298765919331323</v>
          </cell>
          <cell r="BQ103">
            <v>565025.98183254898</v>
          </cell>
          <cell r="BR103">
            <v>-0.56066404987740714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66868.887811979395</v>
          </cell>
          <cell r="BZ103">
            <v>-0.25882768522792476</v>
          </cell>
          <cell r="CA103">
            <v>0.94077853305799819</v>
          </cell>
          <cell r="CB103">
            <v>66874.107225565793</v>
          </cell>
          <cell r="CC103">
            <v>-0.13478846070568484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20392.634514852802</v>
          </cell>
          <cell r="CK103">
            <v>0.43364043382250195</v>
          </cell>
          <cell r="CL103">
            <v>6.850340034810622</v>
          </cell>
          <cell r="CM103">
            <v>20379.839774732602</v>
          </cell>
          <cell r="CN103">
            <v>0.36524279921830055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19794.574797730598</v>
          </cell>
          <cell r="CV103">
            <v>0.44584347505158828</v>
          </cell>
          <cell r="CW103">
            <v>13.200966158151111</v>
          </cell>
          <cell r="CX103">
            <v>19798.566334946201</v>
          </cell>
          <cell r="CY103">
            <v>0.41859887667848072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3295171.3054805598</v>
          </cell>
          <cell r="I104">
            <v>-0.42425213601029466</v>
          </cell>
          <cell r="J104">
            <v>0.43366523100308196</v>
          </cell>
          <cell r="K104">
            <v>3296894.7576711499</v>
          </cell>
          <cell r="L104">
            <v>-0.25339886906448117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628030.29466334404</v>
          </cell>
          <cell r="U104">
            <v>-0.6271172195676078</v>
          </cell>
          <cell r="V104">
            <v>-0.21692491393674695</v>
          </cell>
          <cell r="W104">
            <v>629319.47911161999</v>
          </cell>
          <cell r="X104">
            <v>-0.47018891744969454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20378.674151811701</v>
          </cell>
          <cell r="AG104">
            <v>0.28494161473762158</v>
          </cell>
          <cell r="AH104">
            <v>4.6694992779506137</v>
          </cell>
          <cell r="AI104">
            <v>20391.298914396099</v>
          </cell>
          <cell r="AJ104">
            <v>0.38082949494255625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2948457.1550890799</v>
          </cell>
          <cell r="AS104">
            <v>-0.35776538497424015</v>
          </cell>
          <cell r="AT104">
            <v>0.33429468596974538</v>
          </cell>
          <cell r="AU104">
            <v>2949053.3904424701</v>
          </cell>
          <cell r="AV104">
            <v>-0.2307372426521522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351014.370955972</v>
          </cell>
          <cell r="BD104">
            <v>-0.33014999437854797</v>
          </cell>
          <cell r="BE104">
            <v>1.293923015211097</v>
          </cell>
          <cell r="BF104">
            <v>351760.09414370899</v>
          </cell>
          <cell r="BG104">
            <v>9.7230815275201965E-4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561587.62331582501</v>
          </cell>
          <cell r="BO104">
            <v>-0.63108509459012252</v>
          </cell>
          <cell r="BP104">
            <v>-0.17344561808345574</v>
          </cell>
          <cell r="BQ104">
            <v>561816.52797041705</v>
          </cell>
          <cell r="BR104">
            <v>-0.56801881069658056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66557.487758157498</v>
          </cell>
          <cell r="BZ104">
            <v>-0.4656875028301477</v>
          </cell>
          <cell r="CA104">
            <v>-0.36642763374271153</v>
          </cell>
          <cell r="CB104">
            <v>66771.459556459493</v>
          </cell>
          <cell r="CC104">
            <v>-0.15349389078207828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20453.9804731201</v>
          </cell>
          <cell r="CK104">
            <v>0.30082409520268971</v>
          </cell>
          <cell r="CL104">
            <v>3.9276734530459629</v>
          </cell>
          <cell r="CM104">
            <v>20468.8007114664</v>
          </cell>
          <cell r="CN104">
            <v>0.4365144069684681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19947.413855246599</v>
          </cell>
          <cell r="CV104">
            <v>0.77212599450999786</v>
          </cell>
          <cell r="CW104">
            <v>13.731895798579483</v>
          </cell>
          <cell r="CX104">
            <v>19848.0126245059</v>
          </cell>
          <cell r="CY104">
            <v>0.24974681864929735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3287624.1758089899</v>
          </cell>
          <cell r="I105">
            <v>-0.22903603399972994</v>
          </cell>
          <cell r="J105">
            <v>5.3257778557375797E-2</v>
          </cell>
          <cell r="K105">
            <v>3289178.5520263999</v>
          </cell>
          <cell r="L105">
            <v>-0.23404464539840469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624600.97915290704</v>
          </cell>
          <cell r="U105">
            <v>-0.54604300773026804</v>
          </cell>
          <cell r="V105">
            <v>-1.143415543948773</v>
          </cell>
          <cell r="W105">
            <v>626852.80204368697</v>
          </cell>
          <cell r="X105">
            <v>-0.39195943392934718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20449.777221091601</v>
          </cell>
          <cell r="AG105">
            <v>0.34890920160073335</v>
          </cell>
          <cell r="AH105">
            <v>5.1599324276025786</v>
          </cell>
          <cell r="AI105">
            <v>20472.7795540033</v>
          </cell>
          <cell r="AJ105">
            <v>0.3995853326914699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2941390.1380129899</v>
          </cell>
          <cell r="AS105">
            <v>-0.23968525585973399</v>
          </cell>
          <cell r="AT105">
            <v>-0.10425493558042999</v>
          </cell>
          <cell r="AU105">
            <v>2943388.7290777201</v>
          </cell>
          <cell r="AV105">
            <v>-0.19208405595871869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351658.64919566101</v>
          </cell>
          <cell r="BD105">
            <v>0.18354753907492416</v>
          </cell>
          <cell r="BE105">
            <v>1.7041966043592112</v>
          </cell>
          <cell r="BF105">
            <v>352524.60936245503</v>
          </cell>
          <cell r="BG105">
            <v>0.21733995170972875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557901.08187559003</v>
          </cell>
          <cell r="BO105">
            <v>-0.65644990864796027</v>
          </cell>
          <cell r="BP105">
            <v>-1.3042019819941895</v>
          </cell>
          <cell r="BQ105">
            <v>559482.48468074505</v>
          </cell>
          <cell r="BR105">
            <v>-0.41544582145061104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66482.548061678099</v>
          </cell>
          <cell r="BZ105">
            <v>-0.11259393796787531</v>
          </cell>
          <cell r="CA105">
            <v>0.35025654082492164</v>
          </cell>
          <cell r="CB105">
            <v>66732.655560097599</v>
          </cell>
          <cell r="CC105">
            <v>-5.8114644519763295E-2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20547.0121974184</v>
          </cell>
          <cell r="CK105">
            <v>0.45483432635793353</v>
          </cell>
          <cell r="CL105">
            <v>4.8365071206830041</v>
          </cell>
          <cell r="CM105">
            <v>20563.186917505798</v>
          </cell>
          <cell r="CN105">
            <v>0.46112230691915623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19800.082494705901</v>
          </cell>
          <cell r="CV105">
            <v>-0.73859880588955651</v>
          </cell>
          <cell r="CW105">
            <v>9.3899171649043769</v>
          </cell>
          <cell r="CX105">
            <v>19893.485295201899</v>
          </cell>
          <cell r="CY105">
            <v>0.22910440232114232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>F</v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>F</v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>F</v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>F</v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>F</v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>F</v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>F</v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>F</v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>M</v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>M</v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>M</v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>M</v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>M</v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>M</v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>M</v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>M</v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>A</v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>A</v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>A</v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>A</v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>A</v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>A</v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>A</v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>A</v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>M</v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>M</v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>M</v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>M</v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>M</v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>M</v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>M</v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>M</v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>J</v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>J</v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>J</v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>J</v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>J</v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>J</v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>J</v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>J</v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>J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>J</v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>J</v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>J</v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>J</v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>J</v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>J</v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>J</v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>A</v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>A</v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>A</v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>S</v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>S</v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>S</v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>
            <v>2024</v>
          </cell>
          <cell r="E117" t="str">
            <v>E</v>
          </cell>
          <cell r="F117">
            <v>3252758</v>
          </cell>
          <cell r="G117">
            <v>-6.777340701771202E-2</v>
          </cell>
          <cell r="H117">
            <v>3287624.1758089899</v>
          </cell>
          <cell r="I117">
            <v>-0.22903603399972994</v>
          </cell>
          <cell r="J117">
            <v>5.3257778557375797E-2</v>
          </cell>
          <cell r="K117">
            <v>3289178.5520263999</v>
          </cell>
          <cell r="L117">
            <v>-0.23404464539840469</v>
          </cell>
          <cell r="P117">
            <v>2024</v>
          </cell>
          <cell r="Q117" t="str">
            <v>E</v>
          </cell>
          <cell r="R117">
            <v>613904</v>
          </cell>
          <cell r="S117">
            <v>0.45621453210192503</v>
          </cell>
          <cell r="T117">
            <v>624600.97915290704</v>
          </cell>
          <cell r="U117">
            <v>-0.54604300773026804</v>
          </cell>
          <cell r="V117">
            <v>-1.143415543948773</v>
          </cell>
          <cell r="W117">
            <v>626852.80204368697</v>
          </cell>
          <cell r="X117">
            <v>-0.39195943392934718</v>
          </cell>
          <cell r="AB117">
            <v>2024</v>
          </cell>
          <cell r="AC117" t="str">
            <v>E</v>
          </cell>
          <cell r="AD117">
            <v>19705</v>
          </cell>
          <cell r="AE117">
            <v>6.3697705802968958</v>
          </cell>
          <cell r="AF117">
            <v>20449.777221091601</v>
          </cell>
          <cell r="AG117">
            <v>0.34890920160073335</v>
          </cell>
          <cell r="AH117">
            <v>5.1599324276025786</v>
          </cell>
          <cell r="AI117">
            <v>20472.7795540033</v>
          </cell>
          <cell r="AJ117">
            <v>0.3995853326914699</v>
          </cell>
          <cell r="AN117">
            <v>2024</v>
          </cell>
          <cell r="AO117" t="str">
            <v>E</v>
          </cell>
          <cell r="AP117">
            <v>2906617</v>
          </cell>
          <cell r="AQ117">
            <v>-0.24398313362340865</v>
          </cell>
          <cell r="AR117">
            <v>2941390.1380129899</v>
          </cell>
          <cell r="AS117">
            <v>-0.23968525585973399</v>
          </cell>
          <cell r="AT117">
            <v>-0.10425493558042999</v>
          </cell>
          <cell r="AU117">
            <v>2943388.7290777201</v>
          </cell>
          <cell r="AV117">
            <v>-0.19208405595871869</v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>
            <v>2024</v>
          </cell>
          <cell r="BK117" t="str">
            <v>E</v>
          </cell>
          <cell r="BL117">
            <v>547652</v>
          </cell>
          <cell r="BM117">
            <v>0.36782156896883506</v>
          </cell>
          <cell r="BN117">
            <v>557901.08187559003</v>
          </cell>
          <cell r="BO117">
            <v>-0.65644990864796027</v>
          </cell>
          <cell r="BP117">
            <v>-1.3042019819941895</v>
          </cell>
          <cell r="BQ117">
            <v>559482.48468074505</v>
          </cell>
          <cell r="BR117">
            <v>-0.41544582145061104</v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>
            <v>2024</v>
          </cell>
          <cell r="CG117" t="str">
            <v>E</v>
          </cell>
          <cell r="CH117">
            <v>19700</v>
          </cell>
          <cell r="CI117">
            <v>5.9880561682896651</v>
          </cell>
          <cell r="CJ117">
            <v>20547.0121974184</v>
          </cell>
          <cell r="CK117">
            <v>0.45483432635793353</v>
          </cell>
          <cell r="CL117">
            <v>4.8365071206830041</v>
          </cell>
          <cell r="CM117">
            <v>20563.186917505798</v>
          </cell>
          <cell r="CN117">
            <v>0.46112230691915623</v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>F</v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>F</v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>F</v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>F</v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>F</v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>F</v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>M</v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>M</v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>M</v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>M</v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>M</v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>M</v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>A</v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>A</v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>A</v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>A</v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>A</v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>A</v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/>
          </cell>
          <cell r="S192" t="str">
            <v/>
          </cell>
          <cell r="T192" t="str">
            <v/>
          </cell>
          <cell r="U192" t="str">
            <v/>
          </cell>
          <cell r="V192" t="str">
            <v/>
          </cell>
          <cell r="W192" t="str">
            <v/>
          </cell>
          <cell r="X192" t="str">
            <v/>
          </cell>
          <cell r="Y192" t="str">
            <v/>
          </cell>
          <cell r="Z192" t="str">
            <v/>
          </cell>
          <cell r="AA192" t="str">
            <v/>
          </cell>
          <cell r="AB192" t="str">
            <v/>
          </cell>
          <cell r="AC192" t="str">
            <v/>
          </cell>
          <cell r="AD192" t="str">
            <v/>
          </cell>
          <cell r="AE192" t="str">
            <v/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B193" t="str">
            <v/>
          </cell>
          <cell r="AC193" t="str">
            <v/>
          </cell>
          <cell r="AD193" t="str">
            <v/>
          </cell>
          <cell r="AE193" t="str">
            <v/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547652</v>
          </cell>
          <cell r="E11">
            <v>539798</v>
          </cell>
          <cell r="F11">
            <v>444721</v>
          </cell>
          <cell r="G11">
            <v>95077</v>
          </cell>
          <cell r="H11" t="str">
            <v/>
          </cell>
          <cell r="I11">
            <v>7854</v>
          </cell>
          <cell r="J11">
            <v>6192</v>
          </cell>
          <cell r="K11">
            <v>1662</v>
          </cell>
          <cell r="L11" t="str">
            <v/>
          </cell>
          <cell r="M11">
            <v>122107</v>
          </cell>
        </row>
        <row r="12">
          <cell r="B12" t="str">
            <v>M-AGUASCALIENTES</v>
          </cell>
          <cell r="C12" t="str">
            <v>AGUASCALIENTES</v>
          </cell>
          <cell r="D12">
            <v>13556</v>
          </cell>
          <cell r="E12">
            <v>13552</v>
          </cell>
          <cell r="F12">
            <v>11007</v>
          </cell>
          <cell r="G12">
            <v>2545</v>
          </cell>
          <cell r="H12" t="str">
            <v/>
          </cell>
          <cell r="I12">
            <v>4</v>
          </cell>
          <cell r="J12">
            <v>4</v>
          </cell>
          <cell r="K12">
            <v>0</v>
          </cell>
          <cell r="L12" t="str">
            <v/>
          </cell>
          <cell r="M12">
            <v>2027</v>
          </cell>
        </row>
        <row r="13">
          <cell r="B13" t="str">
            <v>M-BAJA CALIFORNIA</v>
          </cell>
          <cell r="C13" t="str">
            <v>BAJA CALIFORNIA</v>
          </cell>
          <cell r="D13">
            <v>66572</v>
          </cell>
          <cell r="E13">
            <v>66249</v>
          </cell>
          <cell r="F13">
            <v>58372</v>
          </cell>
          <cell r="G13">
            <v>7877</v>
          </cell>
          <cell r="H13" t="str">
            <v/>
          </cell>
          <cell r="I13">
            <v>323</v>
          </cell>
          <cell r="J13">
            <v>322</v>
          </cell>
          <cell r="K13">
            <v>1</v>
          </cell>
          <cell r="L13" t="str">
            <v/>
          </cell>
          <cell r="M13">
            <v>21243</v>
          </cell>
        </row>
        <row r="14">
          <cell r="B14" t="str">
            <v/>
          </cell>
          <cell r="C14" t="str">
            <v xml:space="preserve">    Ensenada</v>
          </cell>
          <cell r="D14">
            <v>3717</v>
          </cell>
          <cell r="E14">
            <v>3716</v>
          </cell>
          <cell r="F14">
            <v>3225</v>
          </cell>
          <cell r="G14">
            <v>491</v>
          </cell>
          <cell r="H14" t="str">
            <v/>
          </cell>
          <cell r="I14">
            <v>1</v>
          </cell>
          <cell r="J14">
            <v>0</v>
          </cell>
          <cell r="K14">
            <v>1</v>
          </cell>
          <cell r="L14" t="str">
            <v/>
          </cell>
          <cell r="M14">
            <v>1660</v>
          </cell>
        </row>
        <row r="15">
          <cell r="B15" t="str">
            <v/>
          </cell>
          <cell r="C15" t="str">
            <v xml:space="preserve">    Mexicali</v>
          </cell>
          <cell r="D15">
            <v>14972</v>
          </cell>
          <cell r="E15">
            <v>14942</v>
          </cell>
          <cell r="F15">
            <v>12600</v>
          </cell>
          <cell r="G15">
            <v>2342</v>
          </cell>
          <cell r="H15" t="str">
            <v/>
          </cell>
          <cell r="I15">
            <v>30</v>
          </cell>
          <cell r="J15">
            <v>30</v>
          </cell>
          <cell r="K15">
            <v>0</v>
          </cell>
          <cell r="L15" t="str">
            <v/>
          </cell>
          <cell r="M15">
            <v>3509</v>
          </cell>
        </row>
        <row r="16">
          <cell r="B16" t="str">
            <v/>
          </cell>
          <cell r="C16" t="str">
            <v xml:space="preserve">    Tecate</v>
          </cell>
          <cell r="D16">
            <v>2811</v>
          </cell>
          <cell r="E16">
            <v>2773</v>
          </cell>
          <cell r="F16">
            <v>2474</v>
          </cell>
          <cell r="G16">
            <v>299</v>
          </cell>
          <cell r="H16" t="str">
            <v/>
          </cell>
          <cell r="I16">
            <v>38</v>
          </cell>
          <cell r="J16">
            <v>38</v>
          </cell>
          <cell r="K16">
            <v>0</v>
          </cell>
          <cell r="L16" t="str">
            <v/>
          </cell>
          <cell r="M16">
            <v>2346</v>
          </cell>
        </row>
        <row r="17">
          <cell r="B17" t="str">
            <v/>
          </cell>
          <cell r="C17" t="str">
            <v xml:space="preserve">    Tijuana 1/</v>
          </cell>
          <cell r="D17">
            <v>45072</v>
          </cell>
          <cell r="E17">
            <v>44818</v>
          </cell>
          <cell r="F17">
            <v>40073</v>
          </cell>
          <cell r="G17">
            <v>4745</v>
          </cell>
          <cell r="H17" t="str">
            <v/>
          </cell>
          <cell r="I17">
            <v>254</v>
          </cell>
          <cell r="J17">
            <v>254</v>
          </cell>
          <cell r="K17">
            <v>0</v>
          </cell>
          <cell r="L17" t="str">
            <v/>
          </cell>
          <cell r="M17">
            <v>13728</v>
          </cell>
        </row>
        <row r="18">
          <cell r="B18" t="str">
            <v>M-COAHUILA</v>
          </cell>
          <cell r="C18" t="str">
            <v>COAHUILA</v>
          </cell>
          <cell r="D18">
            <v>53024</v>
          </cell>
          <cell r="E18">
            <v>52488</v>
          </cell>
          <cell r="F18">
            <v>44683</v>
          </cell>
          <cell r="G18">
            <v>7805</v>
          </cell>
          <cell r="H18" t="str">
            <v/>
          </cell>
          <cell r="I18">
            <v>536</v>
          </cell>
          <cell r="J18">
            <v>536</v>
          </cell>
          <cell r="K18">
            <v>0</v>
          </cell>
          <cell r="L18" t="str">
            <v/>
          </cell>
          <cell r="M18">
            <v>9242</v>
          </cell>
        </row>
        <row r="19">
          <cell r="B19" t="str">
            <v/>
          </cell>
          <cell r="C19" t="str">
            <v xml:space="preserve">    Acuña</v>
          </cell>
          <cell r="D19">
            <v>6357</v>
          </cell>
          <cell r="E19">
            <v>6357</v>
          </cell>
          <cell r="F19">
            <v>5760</v>
          </cell>
          <cell r="G19">
            <v>597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1077</v>
          </cell>
        </row>
        <row r="20">
          <cell r="B20" t="str">
            <v/>
          </cell>
          <cell r="C20" t="str">
            <v xml:space="preserve">    Ramos Arizpe</v>
          </cell>
          <cell r="D20">
            <v>13956</v>
          </cell>
          <cell r="E20">
            <v>13954</v>
          </cell>
          <cell r="F20">
            <v>11586</v>
          </cell>
          <cell r="G20">
            <v>2368</v>
          </cell>
          <cell r="H20" t="str">
            <v/>
          </cell>
          <cell r="I20">
            <v>2</v>
          </cell>
          <cell r="J20">
            <v>2</v>
          </cell>
          <cell r="K20">
            <v>0</v>
          </cell>
          <cell r="L20" t="str">
            <v/>
          </cell>
          <cell r="M20">
            <v>2455</v>
          </cell>
        </row>
        <row r="21">
          <cell r="B21" t="str">
            <v/>
          </cell>
          <cell r="C21" t="str">
            <v xml:space="preserve">    Saltillo</v>
          </cell>
          <cell r="D21">
            <v>7830</v>
          </cell>
          <cell r="E21">
            <v>7484</v>
          </cell>
          <cell r="F21">
            <v>6385</v>
          </cell>
          <cell r="G21">
            <v>1099</v>
          </cell>
          <cell r="H21" t="str">
            <v/>
          </cell>
          <cell r="I21">
            <v>346</v>
          </cell>
          <cell r="J21">
            <v>346</v>
          </cell>
          <cell r="K21">
            <v>0</v>
          </cell>
          <cell r="L21" t="str">
            <v/>
          </cell>
          <cell r="M21">
            <v>1703</v>
          </cell>
        </row>
        <row r="22">
          <cell r="B22" t="str">
            <v/>
          </cell>
          <cell r="C22" t="str">
            <v xml:space="preserve">    Torreón</v>
          </cell>
          <cell r="D22">
            <v>6819</v>
          </cell>
          <cell r="E22">
            <v>6778</v>
          </cell>
          <cell r="F22">
            <v>5954</v>
          </cell>
          <cell r="G22">
            <v>824</v>
          </cell>
          <cell r="H22" t="str">
            <v/>
          </cell>
          <cell r="I22">
            <v>41</v>
          </cell>
          <cell r="J22">
            <v>41</v>
          </cell>
          <cell r="K22">
            <v>0</v>
          </cell>
          <cell r="L22" t="str">
            <v/>
          </cell>
          <cell r="M22">
            <v>1156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18062</v>
          </cell>
          <cell r="E23">
            <v>17915</v>
          </cell>
          <cell r="F23">
            <v>14998</v>
          </cell>
          <cell r="G23">
            <v>2917</v>
          </cell>
          <cell r="H23" t="str">
            <v/>
          </cell>
          <cell r="I23">
            <v>147</v>
          </cell>
          <cell r="J23">
            <v>147</v>
          </cell>
          <cell r="K23">
            <v>0</v>
          </cell>
          <cell r="L23" t="str">
            <v/>
          </cell>
          <cell r="M23">
            <v>2851</v>
          </cell>
        </row>
        <row r="24">
          <cell r="B24" t="str">
            <v>M-CHIHUAHUA</v>
          </cell>
          <cell r="C24" t="str">
            <v>CHIHUAHUA</v>
          </cell>
          <cell r="D24">
            <v>70104</v>
          </cell>
          <cell r="E24">
            <v>68964</v>
          </cell>
          <cell r="F24">
            <v>60282</v>
          </cell>
          <cell r="G24">
            <v>8682</v>
          </cell>
          <cell r="H24" t="str">
            <v/>
          </cell>
          <cell r="I24">
            <v>1140</v>
          </cell>
          <cell r="J24">
            <v>1127</v>
          </cell>
          <cell r="K24">
            <v>13</v>
          </cell>
          <cell r="L24" t="str">
            <v/>
          </cell>
          <cell r="M24">
            <v>10539</v>
          </cell>
        </row>
        <row r="25">
          <cell r="B25" t="str">
            <v/>
          </cell>
          <cell r="C25" t="str">
            <v xml:space="preserve">    Chihuahua</v>
          </cell>
          <cell r="D25">
            <v>14674</v>
          </cell>
          <cell r="E25">
            <v>13730</v>
          </cell>
          <cell r="F25">
            <v>11764</v>
          </cell>
          <cell r="G25">
            <v>1966</v>
          </cell>
          <cell r="H25" t="str">
            <v/>
          </cell>
          <cell r="I25">
            <v>944</v>
          </cell>
          <cell r="J25">
            <v>934</v>
          </cell>
          <cell r="K25">
            <v>10</v>
          </cell>
          <cell r="L25" t="str">
            <v/>
          </cell>
          <cell r="M25">
            <v>2339</v>
          </cell>
        </row>
        <row r="26">
          <cell r="B26" t="str">
            <v/>
          </cell>
          <cell r="C26" t="str">
            <v xml:space="preserve">    Juárez</v>
          </cell>
          <cell r="D26">
            <v>47696</v>
          </cell>
          <cell r="E26">
            <v>47500</v>
          </cell>
          <cell r="F26">
            <v>41433</v>
          </cell>
          <cell r="G26">
            <v>6067</v>
          </cell>
          <cell r="H26" t="str">
            <v/>
          </cell>
          <cell r="I26">
            <v>196</v>
          </cell>
          <cell r="J26">
            <v>193</v>
          </cell>
          <cell r="K26">
            <v>3</v>
          </cell>
          <cell r="L26" t="str">
            <v/>
          </cell>
          <cell r="M26">
            <v>7012</v>
          </cell>
        </row>
        <row r="27">
          <cell r="B27" t="str">
            <v/>
          </cell>
          <cell r="C27" t="str">
            <v xml:space="preserve">    Otros Municipios</v>
          </cell>
          <cell r="D27">
            <v>7734</v>
          </cell>
          <cell r="E27">
            <v>7734</v>
          </cell>
          <cell r="F27">
            <v>7085</v>
          </cell>
          <cell r="G27">
            <v>649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1188</v>
          </cell>
        </row>
        <row r="28">
          <cell r="B28" t="str">
            <v>M-CIUDAD DE MÉXICO</v>
          </cell>
          <cell r="C28" t="str">
            <v>CIUDAD DE MÉXICO</v>
          </cell>
          <cell r="D28">
            <v>4044</v>
          </cell>
          <cell r="E28">
            <v>3870</v>
          </cell>
          <cell r="F28">
            <v>2778</v>
          </cell>
          <cell r="G28">
            <v>1092</v>
          </cell>
          <cell r="H28" t="str">
            <v/>
          </cell>
          <cell r="I28">
            <v>174</v>
          </cell>
          <cell r="J28">
            <v>145</v>
          </cell>
          <cell r="K28">
            <v>29</v>
          </cell>
          <cell r="L28" t="str">
            <v/>
          </cell>
          <cell r="M28">
            <v>1514</v>
          </cell>
        </row>
        <row r="29">
          <cell r="B29" t="str">
            <v>M-DURANGO</v>
          </cell>
          <cell r="C29" t="str">
            <v>DURANGO</v>
          </cell>
          <cell r="D29">
            <v>8025</v>
          </cell>
          <cell r="E29">
            <v>7996</v>
          </cell>
          <cell r="F29">
            <v>7385</v>
          </cell>
          <cell r="G29">
            <v>611</v>
          </cell>
          <cell r="H29" t="str">
            <v/>
          </cell>
          <cell r="I29">
            <v>29</v>
          </cell>
          <cell r="J29">
            <v>22</v>
          </cell>
          <cell r="K29">
            <v>7</v>
          </cell>
          <cell r="L29" t="str">
            <v/>
          </cell>
          <cell r="M29">
            <v>1619</v>
          </cell>
        </row>
        <row r="30">
          <cell r="B30" t="str">
            <v>M-GUANAJUATO</v>
          </cell>
          <cell r="C30" t="str">
            <v>GUANAJUATO</v>
          </cell>
          <cell r="D30">
            <v>37788</v>
          </cell>
          <cell r="E30">
            <v>37376</v>
          </cell>
          <cell r="F30">
            <v>30448</v>
          </cell>
          <cell r="G30">
            <v>6928</v>
          </cell>
          <cell r="H30" t="str">
            <v/>
          </cell>
          <cell r="I30">
            <v>412</v>
          </cell>
          <cell r="J30">
            <v>392</v>
          </cell>
          <cell r="K30">
            <v>20</v>
          </cell>
          <cell r="L30" t="str">
            <v/>
          </cell>
          <cell r="M30">
            <v>8524</v>
          </cell>
        </row>
        <row r="31">
          <cell r="B31" t="str">
            <v/>
          </cell>
          <cell r="C31" t="str">
            <v xml:space="preserve">    León</v>
          </cell>
          <cell r="D31">
            <v>5057</v>
          </cell>
          <cell r="E31">
            <v>5008</v>
          </cell>
          <cell r="F31">
            <v>4199</v>
          </cell>
          <cell r="G31">
            <v>809</v>
          </cell>
          <cell r="H31" t="str">
            <v/>
          </cell>
          <cell r="I31">
            <v>49</v>
          </cell>
          <cell r="J31">
            <v>49</v>
          </cell>
          <cell r="K31">
            <v>0</v>
          </cell>
          <cell r="L31" t="str">
            <v/>
          </cell>
          <cell r="M31">
            <v>1755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32731</v>
          </cell>
          <cell r="E32">
            <v>32368</v>
          </cell>
          <cell r="F32">
            <v>26249</v>
          </cell>
          <cell r="G32">
            <v>6119</v>
          </cell>
          <cell r="H32" t="str">
            <v/>
          </cell>
          <cell r="I32">
            <v>363</v>
          </cell>
          <cell r="J32">
            <v>343</v>
          </cell>
          <cell r="K32">
            <v>20</v>
          </cell>
          <cell r="L32" t="str">
            <v/>
          </cell>
          <cell r="M32">
            <v>6769</v>
          </cell>
        </row>
        <row r="33">
          <cell r="B33" t="str">
            <v>M-JALISCO</v>
          </cell>
          <cell r="C33" t="str">
            <v>JALISCO</v>
          </cell>
          <cell r="D33">
            <v>37015</v>
          </cell>
          <cell r="E33">
            <v>36638</v>
          </cell>
          <cell r="F33">
            <v>27096</v>
          </cell>
          <cell r="G33">
            <v>9542</v>
          </cell>
          <cell r="H33" t="str">
            <v/>
          </cell>
          <cell r="I33">
            <v>377</v>
          </cell>
          <cell r="J33">
            <v>187</v>
          </cell>
          <cell r="K33">
            <v>190</v>
          </cell>
          <cell r="L33" t="str">
            <v/>
          </cell>
          <cell r="M33">
            <v>7069</v>
          </cell>
        </row>
        <row r="34">
          <cell r="B34" t="str">
            <v/>
          </cell>
          <cell r="C34" t="str">
            <v xml:space="preserve">    Guadalajara</v>
          </cell>
          <cell r="D34">
            <v>4343</v>
          </cell>
          <cell r="E34">
            <v>4080</v>
          </cell>
          <cell r="F34">
            <v>3104</v>
          </cell>
          <cell r="G34">
            <v>976</v>
          </cell>
          <cell r="H34" t="str">
            <v/>
          </cell>
          <cell r="I34">
            <v>263</v>
          </cell>
          <cell r="J34">
            <v>105</v>
          </cell>
          <cell r="K34">
            <v>158</v>
          </cell>
          <cell r="L34" t="str">
            <v/>
          </cell>
          <cell r="M34">
            <v>1309</v>
          </cell>
        </row>
        <row r="35">
          <cell r="B35" t="str">
            <v/>
          </cell>
          <cell r="C35" t="str">
            <v xml:space="preserve">    Zapopan</v>
          </cell>
          <cell r="D35">
            <v>11376</v>
          </cell>
          <cell r="E35">
            <v>11358</v>
          </cell>
          <cell r="F35">
            <v>8076</v>
          </cell>
          <cell r="G35">
            <v>3282</v>
          </cell>
          <cell r="H35" t="str">
            <v/>
          </cell>
          <cell r="I35">
            <v>18</v>
          </cell>
          <cell r="J35">
            <v>17</v>
          </cell>
          <cell r="K35">
            <v>1</v>
          </cell>
          <cell r="L35" t="str">
            <v/>
          </cell>
          <cell r="M35">
            <v>1624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21296</v>
          </cell>
          <cell r="E36">
            <v>21200</v>
          </cell>
          <cell r="F36">
            <v>15916</v>
          </cell>
          <cell r="G36">
            <v>5284</v>
          </cell>
          <cell r="H36" t="str">
            <v/>
          </cell>
          <cell r="I36">
            <v>96</v>
          </cell>
          <cell r="J36">
            <v>65</v>
          </cell>
          <cell r="K36">
            <v>31</v>
          </cell>
          <cell r="L36" t="str">
            <v/>
          </cell>
          <cell r="M36">
            <v>4136</v>
          </cell>
        </row>
        <row r="37">
          <cell r="B37" t="str">
            <v>M-MÉXICO</v>
          </cell>
          <cell r="C37" t="str">
            <v>MÉXICO</v>
          </cell>
          <cell r="D37">
            <v>29187</v>
          </cell>
          <cell r="E37">
            <v>28584</v>
          </cell>
          <cell r="F37">
            <v>21387</v>
          </cell>
          <cell r="G37">
            <v>7197</v>
          </cell>
          <cell r="H37" t="str">
            <v/>
          </cell>
          <cell r="I37">
            <v>603</v>
          </cell>
          <cell r="J37">
            <v>252</v>
          </cell>
          <cell r="K37">
            <v>351</v>
          </cell>
          <cell r="L37" t="str">
            <v/>
          </cell>
          <cell r="M37">
            <v>6512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2411</v>
          </cell>
          <cell r="E38">
            <v>2355</v>
          </cell>
          <cell r="F38">
            <v>1693</v>
          </cell>
          <cell r="G38">
            <v>662</v>
          </cell>
          <cell r="H38" t="str">
            <v/>
          </cell>
          <cell r="I38">
            <v>56</v>
          </cell>
          <cell r="J38">
            <v>40</v>
          </cell>
          <cell r="K38">
            <v>16</v>
          </cell>
          <cell r="L38" t="str">
            <v/>
          </cell>
          <cell r="M38">
            <v>860</v>
          </cell>
        </row>
        <row r="39">
          <cell r="B39" t="str">
            <v/>
          </cell>
          <cell r="C39" t="str">
            <v xml:space="preserve">    Toluca</v>
          </cell>
          <cell r="D39">
            <v>6305</v>
          </cell>
          <cell r="E39">
            <v>6279</v>
          </cell>
          <cell r="F39">
            <v>5219</v>
          </cell>
          <cell r="G39">
            <v>1060</v>
          </cell>
          <cell r="H39" t="str">
            <v/>
          </cell>
          <cell r="I39">
            <v>26</v>
          </cell>
          <cell r="J39">
            <v>20</v>
          </cell>
          <cell r="K39">
            <v>6</v>
          </cell>
          <cell r="L39" t="str">
            <v/>
          </cell>
          <cell r="M39">
            <v>1293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20471</v>
          </cell>
          <cell r="E40">
            <v>19950</v>
          </cell>
          <cell r="F40">
            <v>14475</v>
          </cell>
          <cell r="G40">
            <v>5475</v>
          </cell>
          <cell r="H40" t="str">
            <v/>
          </cell>
          <cell r="I40">
            <v>521</v>
          </cell>
          <cell r="J40">
            <v>192</v>
          </cell>
          <cell r="K40">
            <v>329</v>
          </cell>
          <cell r="L40" t="str">
            <v/>
          </cell>
          <cell r="M40">
            <v>4359</v>
          </cell>
        </row>
        <row r="41">
          <cell r="B41" t="str">
            <v>M-NUEVO LEÓN</v>
          </cell>
          <cell r="C41" t="str">
            <v>NUEVO LEÓN</v>
          </cell>
          <cell r="D41">
            <v>68717</v>
          </cell>
          <cell r="E41">
            <v>66842</v>
          </cell>
          <cell r="F41">
            <v>54187</v>
          </cell>
          <cell r="G41">
            <v>12655</v>
          </cell>
          <cell r="H41" t="str">
            <v/>
          </cell>
          <cell r="I41">
            <v>1875</v>
          </cell>
          <cell r="J41">
            <v>1394</v>
          </cell>
          <cell r="K41">
            <v>481</v>
          </cell>
          <cell r="L41" t="str">
            <v/>
          </cell>
          <cell r="M41">
            <v>16864</v>
          </cell>
        </row>
        <row r="42">
          <cell r="B42" t="str">
            <v/>
          </cell>
          <cell r="C42" t="str">
            <v xml:space="preserve">    Apodaca</v>
          </cell>
          <cell r="D42">
            <v>20912</v>
          </cell>
          <cell r="E42">
            <v>20218</v>
          </cell>
          <cell r="F42">
            <v>16701</v>
          </cell>
          <cell r="G42">
            <v>3517</v>
          </cell>
          <cell r="H42" t="str">
            <v/>
          </cell>
          <cell r="I42">
            <v>694</v>
          </cell>
          <cell r="J42">
            <v>529</v>
          </cell>
          <cell r="K42">
            <v>165</v>
          </cell>
          <cell r="L42" t="str">
            <v/>
          </cell>
          <cell r="M42">
            <v>5165</v>
          </cell>
        </row>
        <row r="43">
          <cell r="B43" t="str">
            <v/>
          </cell>
          <cell r="C43" t="str">
            <v xml:space="preserve">    Guadalupe</v>
          </cell>
          <cell r="D43">
            <v>8641</v>
          </cell>
          <cell r="E43">
            <v>8591</v>
          </cell>
          <cell r="F43">
            <v>6775</v>
          </cell>
          <cell r="G43">
            <v>1816</v>
          </cell>
          <cell r="H43" t="str">
            <v/>
          </cell>
          <cell r="I43">
            <v>50</v>
          </cell>
          <cell r="J43">
            <v>36</v>
          </cell>
          <cell r="K43">
            <v>14</v>
          </cell>
          <cell r="L43" t="str">
            <v/>
          </cell>
          <cell r="M43">
            <v>2327</v>
          </cell>
        </row>
        <row r="44">
          <cell r="B44" t="str">
            <v/>
          </cell>
          <cell r="C44" t="str">
            <v xml:space="preserve">    Monterrey</v>
          </cell>
          <cell r="D44">
            <v>3343</v>
          </cell>
          <cell r="E44">
            <v>2951</v>
          </cell>
          <cell r="F44">
            <v>2176</v>
          </cell>
          <cell r="G44">
            <v>775</v>
          </cell>
          <cell r="H44" t="str">
            <v/>
          </cell>
          <cell r="I44">
            <v>392</v>
          </cell>
          <cell r="J44">
            <v>357</v>
          </cell>
          <cell r="K44">
            <v>35</v>
          </cell>
          <cell r="L44" t="str">
            <v/>
          </cell>
          <cell r="M44">
            <v>1174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5157</v>
          </cell>
          <cell r="E45">
            <v>4932</v>
          </cell>
          <cell r="F45">
            <v>3742</v>
          </cell>
          <cell r="G45">
            <v>1190</v>
          </cell>
          <cell r="H45" t="str">
            <v/>
          </cell>
          <cell r="I45">
            <v>225</v>
          </cell>
          <cell r="J45">
            <v>75</v>
          </cell>
          <cell r="K45">
            <v>150</v>
          </cell>
          <cell r="L45" t="str">
            <v/>
          </cell>
          <cell r="M45">
            <v>1285</v>
          </cell>
        </row>
        <row r="46">
          <cell r="B46" t="str">
            <v/>
          </cell>
          <cell r="C46" t="str">
            <v xml:space="preserve">    Santa Catarina</v>
          </cell>
          <cell r="D46">
            <v>5925</v>
          </cell>
          <cell r="E46">
            <v>5827</v>
          </cell>
          <cell r="F46">
            <v>4577</v>
          </cell>
          <cell r="G46">
            <v>1250</v>
          </cell>
          <cell r="H46" t="str">
            <v/>
          </cell>
          <cell r="I46">
            <v>98</v>
          </cell>
          <cell r="J46">
            <v>27</v>
          </cell>
          <cell r="K46">
            <v>71</v>
          </cell>
          <cell r="L46" t="str">
            <v/>
          </cell>
          <cell r="M46">
            <v>1619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24739</v>
          </cell>
          <cell r="E47">
            <v>24323</v>
          </cell>
          <cell r="F47">
            <v>20216</v>
          </cell>
          <cell r="G47">
            <v>4107</v>
          </cell>
          <cell r="H47" t="str">
            <v/>
          </cell>
          <cell r="I47">
            <v>416</v>
          </cell>
          <cell r="J47">
            <v>370</v>
          </cell>
          <cell r="K47">
            <v>46</v>
          </cell>
          <cell r="L47" t="str">
            <v/>
          </cell>
          <cell r="M47">
            <v>5294</v>
          </cell>
        </row>
        <row r="48">
          <cell r="B48" t="str">
            <v>M-PUEBLA</v>
          </cell>
          <cell r="C48" t="str">
            <v>PUEBLA</v>
          </cell>
          <cell r="D48">
            <v>14938</v>
          </cell>
          <cell r="E48">
            <v>14477</v>
          </cell>
          <cell r="F48">
            <v>11231</v>
          </cell>
          <cell r="G48">
            <v>3246</v>
          </cell>
          <cell r="H48" t="str">
            <v/>
          </cell>
          <cell r="I48">
            <v>461</v>
          </cell>
          <cell r="J48">
            <v>321</v>
          </cell>
          <cell r="K48">
            <v>140</v>
          </cell>
          <cell r="L48" t="str">
            <v/>
          </cell>
          <cell r="M48">
            <v>4183</v>
          </cell>
        </row>
        <row r="49">
          <cell r="B49" t="str">
            <v/>
          </cell>
          <cell r="C49" t="str">
            <v xml:space="preserve">    Puebla</v>
          </cell>
          <cell r="D49">
            <v>4608</v>
          </cell>
          <cell r="E49">
            <v>4593</v>
          </cell>
          <cell r="F49">
            <v>3333</v>
          </cell>
          <cell r="G49">
            <v>1260</v>
          </cell>
          <cell r="H49" t="str">
            <v/>
          </cell>
          <cell r="I49">
            <v>15</v>
          </cell>
          <cell r="J49">
            <v>14</v>
          </cell>
          <cell r="K49">
            <v>1</v>
          </cell>
          <cell r="L49" t="str">
            <v/>
          </cell>
          <cell r="M49">
            <v>1398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10330</v>
          </cell>
          <cell r="E50">
            <v>9884</v>
          </cell>
          <cell r="F50">
            <v>7898</v>
          </cell>
          <cell r="G50">
            <v>1986</v>
          </cell>
          <cell r="H50" t="str">
            <v/>
          </cell>
          <cell r="I50">
            <v>446</v>
          </cell>
          <cell r="J50">
            <v>307</v>
          </cell>
          <cell r="K50">
            <v>139</v>
          </cell>
          <cell r="L50" t="str">
            <v/>
          </cell>
          <cell r="M50">
            <v>2785</v>
          </cell>
        </row>
        <row r="51">
          <cell r="B51" t="str">
            <v>M-QUERÉTARO</v>
          </cell>
          <cell r="C51" t="str">
            <v>QUERÉTARO</v>
          </cell>
          <cell r="D51">
            <v>23605</v>
          </cell>
          <cell r="E51">
            <v>23146</v>
          </cell>
          <cell r="F51">
            <v>17352</v>
          </cell>
          <cell r="G51">
            <v>5794</v>
          </cell>
          <cell r="H51" t="str">
            <v/>
          </cell>
          <cell r="I51">
            <v>459</v>
          </cell>
          <cell r="J51">
            <v>315</v>
          </cell>
          <cell r="K51">
            <v>144</v>
          </cell>
          <cell r="L51" t="str">
            <v/>
          </cell>
          <cell r="M51">
            <v>6047</v>
          </cell>
        </row>
        <row r="52">
          <cell r="B52" t="str">
            <v/>
          </cell>
          <cell r="C52" t="str">
            <v xml:space="preserve">    Querétaro</v>
          </cell>
          <cell r="D52">
            <v>12004</v>
          </cell>
          <cell r="E52">
            <v>11617</v>
          </cell>
          <cell r="F52">
            <v>8834</v>
          </cell>
          <cell r="G52">
            <v>2783</v>
          </cell>
          <cell r="H52" t="str">
            <v/>
          </cell>
          <cell r="I52">
            <v>387</v>
          </cell>
          <cell r="J52">
            <v>279</v>
          </cell>
          <cell r="K52">
            <v>108</v>
          </cell>
          <cell r="L52" t="str">
            <v/>
          </cell>
          <cell r="M52">
            <v>2908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11601</v>
          </cell>
          <cell r="E53">
            <v>11529</v>
          </cell>
          <cell r="F53">
            <v>8518</v>
          </cell>
          <cell r="G53">
            <v>3011</v>
          </cell>
          <cell r="H53" t="str">
            <v/>
          </cell>
          <cell r="I53">
            <v>72</v>
          </cell>
          <cell r="J53">
            <v>36</v>
          </cell>
          <cell r="K53">
            <v>36</v>
          </cell>
          <cell r="L53" t="str">
            <v/>
          </cell>
          <cell r="M53">
            <v>3139</v>
          </cell>
        </row>
        <row r="54">
          <cell r="B54" t="str">
            <v>M-SAN LUIS POTOSÍ</v>
          </cell>
          <cell r="C54" t="str">
            <v>SAN LUIS POTOSÍ</v>
          </cell>
          <cell r="D54">
            <v>20258</v>
          </cell>
          <cell r="E54">
            <v>19846</v>
          </cell>
          <cell r="F54">
            <v>15327</v>
          </cell>
          <cell r="G54">
            <v>4519</v>
          </cell>
          <cell r="H54" t="str">
            <v/>
          </cell>
          <cell r="I54">
            <v>412</v>
          </cell>
          <cell r="J54">
            <v>403</v>
          </cell>
          <cell r="K54">
            <v>9</v>
          </cell>
          <cell r="L54" t="str">
            <v/>
          </cell>
          <cell r="M54">
            <v>4533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14444</v>
          </cell>
          <cell r="E55">
            <v>14361</v>
          </cell>
          <cell r="F55">
            <v>11007</v>
          </cell>
          <cell r="G55">
            <v>3354</v>
          </cell>
          <cell r="H55" t="str">
            <v/>
          </cell>
          <cell r="I55">
            <v>83</v>
          </cell>
          <cell r="J55">
            <v>78</v>
          </cell>
          <cell r="K55">
            <v>5</v>
          </cell>
          <cell r="L55" t="str">
            <v/>
          </cell>
          <cell r="M55">
            <v>3187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5814</v>
          </cell>
          <cell r="E56">
            <v>5485</v>
          </cell>
          <cell r="F56">
            <v>4320</v>
          </cell>
          <cell r="G56">
            <v>1165</v>
          </cell>
          <cell r="H56" t="str">
            <v/>
          </cell>
          <cell r="I56">
            <v>329</v>
          </cell>
          <cell r="J56">
            <v>325</v>
          </cell>
          <cell r="K56">
            <v>4</v>
          </cell>
          <cell r="L56" t="str">
            <v/>
          </cell>
          <cell r="M56">
            <v>1346</v>
          </cell>
        </row>
        <row r="57">
          <cell r="B57" t="str">
            <v>M-SONORA</v>
          </cell>
          <cell r="C57" t="str">
            <v>SONORA</v>
          </cell>
          <cell r="D57">
            <v>20577</v>
          </cell>
          <cell r="E57">
            <v>20218</v>
          </cell>
          <cell r="F57">
            <v>17023</v>
          </cell>
          <cell r="G57">
            <v>3195</v>
          </cell>
          <cell r="H57" t="str">
            <v/>
          </cell>
          <cell r="I57">
            <v>359</v>
          </cell>
          <cell r="J57">
            <v>341</v>
          </cell>
          <cell r="K57">
            <v>18</v>
          </cell>
          <cell r="L57" t="str">
            <v/>
          </cell>
          <cell r="M57">
            <v>4927</v>
          </cell>
        </row>
        <row r="58">
          <cell r="B58" t="str">
            <v/>
          </cell>
          <cell r="C58" t="str">
            <v xml:space="preserve">    Hermosillo</v>
          </cell>
          <cell r="D58">
            <v>6620</v>
          </cell>
          <cell r="E58">
            <v>6273</v>
          </cell>
          <cell r="F58">
            <v>5234</v>
          </cell>
          <cell r="G58">
            <v>1039</v>
          </cell>
          <cell r="H58" t="str">
            <v/>
          </cell>
          <cell r="I58">
            <v>347</v>
          </cell>
          <cell r="J58">
            <v>332</v>
          </cell>
          <cell r="K58">
            <v>15</v>
          </cell>
          <cell r="L58" t="str">
            <v/>
          </cell>
          <cell r="M58">
            <v>1267</v>
          </cell>
        </row>
        <row r="59">
          <cell r="B59" t="str">
            <v/>
          </cell>
          <cell r="C59" t="str">
            <v xml:space="preserve">    Nogales</v>
          </cell>
          <cell r="D59">
            <v>7288</v>
          </cell>
          <cell r="E59">
            <v>7287</v>
          </cell>
          <cell r="F59">
            <v>6029</v>
          </cell>
          <cell r="G59">
            <v>1258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1771</v>
          </cell>
        </row>
        <row r="60">
          <cell r="B60" t="str">
            <v/>
          </cell>
          <cell r="C60" t="str">
            <v xml:space="preserve">    Otros Municipios</v>
          </cell>
          <cell r="D60">
            <v>6669</v>
          </cell>
          <cell r="E60">
            <v>6658</v>
          </cell>
          <cell r="F60">
            <v>5760</v>
          </cell>
          <cell r="G60">
            <v>898</v>
          </cell>
          <cell r="H60" t="str">
            <v/>
          </cell>
          <cell r="I60">
            <v>11</v>
          </cell>
          <cell r="J60">
            <v>8</v>
          </cell>
          <cell r="K60">
            <v>3</v>
          </cell>
          <cell r="L60" t="str">
            <v/>
          </cell>
          <cell r="M60">
            <v>1889</v>
          </cell>
        </row>
        <row r="61">
          <cell r="B61" t="str">
            <v>M-TAMAULIPAS</v>
          </cell>
          <cell r="C61" t="str">
            <v>TAMAULIPAS</v>
          </cell>
          <cell r="D61">
            <v>44055</v>
          </cell>
          <cell r="E61">
            <v>43549</v>
          </cell>
          <cell r="F61">
            <v>37557</v>
          </cell>
          <cell r="G61">
            <v>5992</v>
          </cell>
          <cell r="H61" t="str">
            <v/>
          </cell>
          <cell r="I61">
            <v>506</v>
          </cell>
          <cell r="J61">
            <v>256</v>
          </cell>
          <cell r="K61">
            <v>250</v>
          </cell>
          <cell r="L61" t="str">
            <v/>
          </cell>
          <cell r="M61">
            <v>8524</v>
          </cell>
        </row>
        <row r="62">
          <cell r="B62" t="str">
            <v/>
          </cell>
          <cell r="C62" t="str">
            <v xml:space="preserve">    Matamoros</v>
          </cell>
          <cell r="D62">
            <v>10882</v>
          </cell>
          <cell r="E62">
            <v>10408</v>
          </cell>
          <cell r="F62">
            <v>8848</v>
          </cell>
          <cell r="G62">
            <v>1560</v>
          </cell>
          <cell r="H62" t="str">
            <v/>
          </cell>
          <cell r="I62">
            <v>474</v>
          </cell>
          <cell r="J62">
            <v>227</v>
          </cell>
          <cell r="K62">
            <v>247</v>
          </cell>
          <cell r="L62" t="str">
            <v/>
          </cell>
          <cell r="M62">
            <v>2569</v>
          </cell>
        </row>
        <row r="63">
          <cell r="B63" t="str">
            <v/>
          </cell>
          <cell r="C63" t="str">
            <v xml:space="preserve">    Nuevo Laredo</v>
          </cell>
          <cell r="D63">
            <v>5693</v>
          </cell>
          <cell r="E63">
            <v>5688</v>
          </cell>
          <cell r="F63">
            <v>4790</v>
          </cell>
          <cell r="G63">
            <v>898</v>
          </cell>
          <cell r="H63" t="str">
            <v/>
          </cell>
          <cell r="I63">
            <v>5</v>
          </cell>
          <cell r="J63">
            <v>2</v>
          </cell>
          <cell r="K63">
            <v>3</v>
          </cell>
          <cell r="L63" t="str">
            <v/>
          </cell>
          <cell r="M63">
            <v>856</v>
          </cell>
        </row>
        <row r="64">
          <cell r="B64" t="str">
            <v/>
          </cell>
          <cell r="C64" t="str">
            <v xml:space="preserve">    Reynosa</v>
          </cell>
          <cell r="D64">
            <v>23731</v>
          </cell>
          <cell r="E64">
            <v>23708</v>
          </cell>
          <cell r="F64">
            <v>21104</v>
          </cell>
          <cell r="G64">
            <v>2604</v>
          </cell>
          <cell r="H64" t="str">
            <v/>
          </cell>
          <cell r="I64">
            <v>23</v>
          </cell>
          <cell r="J64">
            <v>23</v>
          </cell>
          <cell r="K64">
            <v>0</v>
          </cell>
          <cell r="L64" t="str">
            <v/>
          </cell>
          <cell r="M64">
            <v>3731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3749</v>
          </cell>
          <cell r="E65">
            <v>3745</v>
          </cell>
          <cell r="F65">
            <v>2815</v>
          </cell>
          <cell r="G65">
            <v>930</v>
          </cell>
          <cell r="H65" t="str">
            <v/>
          </cell>
          <cell r="I65">
            <v>4</v>
          </cell>
          <cell r="J65">
            <v>4</v>
          </cell>
          <cell r="K65">
            <v>0</v>
          </cell>
          <cell r="L65" t="str">
            <v/>
          </cell>
          <cell r="M65">
            <v>1368</v>
          </cell>
        </row>
        <row r="66">
          <cell r="B66" t="str">
            <v>M-VERACRUZ</v>
          </cell>
          <cell r="C66" t="str">
            <v>VERACRUZ</v>
          </cell>
          <cell r="D66">
            <v>4349</v>
          </cell>
          <cell r="E66">
            <v>4332</v>
          </cell>
          <cell r="F66">
            <v>3117</v>
          </cell>
          <cell r="G66">
            <v>1215</v>
          </cell>
          <cell r="H66" t="str">
            <v/>
          </cell>
          <cell r="I66">
            <v>17</v>
          </cell>
          <cell r="J66">
            <v>12</v>
          </cell>
          <cell r="K66">
            <v>5</v>
          </cell>
          <cell r="L66" t="str">
            <v/>
          </cell>
          <cell r="M66">
            <v>1490</v>
          </cell>
        </row>
        <row r="67">
          <cell r="B67" t="str">
            <v>M-YUCATÁN</v>
          </cell>
          <cell r="C67" t="str">
            <v>YUCATÁN</v>
          </cell>
          <cell r="D67">
            <v>4719</v>
          </cell>
          <cell r="E67">
            <v>4707</v>
          </cell>
          <cell r="F67">
            <v>4136</v>
          </cell>
          <cell r="G67">
            <v>571</v>
          </cell>
          <cell r="H67" t="str">
            <v/>
          </cell>
          <cell r="I67">
            <v>12</v>
          </cell>
          <cell r="J67">
            <v>12</v>
          </cell>
          <cell r="K67">
            <v>0</v>
          </cell>
          <cell r="L67" t="str">
            <v/>
          </cell>
          <cell r="M67">
            <v>1038</v>
          </cell>
        </row>
        <row r="68">
          <cell r="B68" t="str">
            <v/>
          </cell>
          <cell r="C68" t="str">
            <v xml:space="preserve">    Mérida</v>
          </cell>
          <cell r="D68">
            <v>1430</v>
          </cell>
          <cell r="E68">
            <v>1430</v>
          </cell>
          <cell r="F68">
            <v>1184</v>
          </cell>
          <cell r="G68">
            <v>246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483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3289</v>
          </cell>
          <cell r="E69">
            <v>3277</v>
          </cell>
          <cell r="F69">
            <v>2952</v>
          </cell>
          <cell r="G69">
            <v>325</v>
          </cell>
          <cell r="H69" t="str">
            <v/>
          </cell>
          <cell r="I69">
            <v>12</v>
          </cell>
          <cell r="J69">
            <v>12</v>
          </cell>
          <cell r="K69">
            <v>0</v>
          </cell>
          <cell r="L69" t="str">
            <v/>
          </cell>
          <cell r="M69">
            <v>555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27119</v>
          </cell>
          <cell r="E70">
            <v>26964</v>
          </cell>
          <cell r="F70">
            <v>21353</v>
          </cell>
          <cell r="G70">
            <v>5611</v>
          </cell>
          <cell r="H70" t="str">
            <v/>
          </cell>
          <cell r="I70">
            <v>155</v>
          </cell>
          <cell r="J70">
            <v>151</v>
          </cell>
          <cell r="K70">
            <v>4</v>
          </cell>
          <cell r="L70" t="str">
            <v/>
          </cell>
          <cell r="M70">
            <v>6212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1261</v>
          </cell>
          <cell r="E11">
            <v>346141</v>
          </cell>
          <cell r="F11">
            <v>307636</v>
          </cell>
          <cell r="G11">
            <v>38505</v>
          </cell>
          <cell r="H11">
            <v>66252</v>
          </cell>
          <cell r="I11" t="str">
            <v/>
          </cell>
          <cell r="J11">
            <v>30535</v>
          </cell>
        </row>
        <row r="12">
          <cell r="B12" t="str">
            <v>N-BAJA CALIFORNIA</v>
          </cell>
          <cell r="C12" t="str">
            <v>BAJA CALIFORNIA</v>
          </cell>
          <cell r="D12">
            <v>206</v>
          </cell>
          <cell r="E12">
            <v>44199</v>
          </cell>
          <cell r="F12">
            <v>42477</v>
          </cell>
          <cell r="G12">
            <v>1722</v>
          </cell>
          <cell r="H12">
            <v>8094</v>
          </cell>
          <cell r="I12" t="str">
            <v/>
          </cell>
          <cell r="J12">
            <v>4929</v>
          </cell>
        </row>
        <row r="13">
          <cell r="B13" t="str">
            <v>N-COAHUILA</v>
          </cell>
          <cell r="C13" t="str">
            <v>COAHUILA</v>
          </cell>
          <cell r="D13">
            <v>53</v>
          </cell>
          <cell r="E13">
            <v>12723</v>
          </cell>
          <cell r="F13">
            <v>12182</v>
          </cell>
          <cell r="G13">
            <v>541</v>
          </cell>
          <cell r="H13">
            <v>2386</v>
          </cell>
          <cell r="I13" t="str">
            <v/>
          </cell>
          <cell r="J13">
            <v>1288</v>
          </cell>
        </row>
        <row r="14">
          <cell r="B14" t="str">
            <v>N-CHIHUAHUA</v>
          </cell>
          <cell r="C14" t="str">
            <v>CHIHUAHUA</v>
          </cell>
          <cell r="D14">
            <v>94</v>
          </cell>
          <cell r="E14">
            <v>12569</v>
          </cell>
          <cell r="F14">
            <v>9422</v>
          </cell>
          <cell r="G14">
            <v>3147</v>
          </cell>
          <cell r="H14">
            <v>2583</v>
          </cell>
          <cell r="I14" t="str">
            <v/>
          </cell>
          <cell r="J14">
            <v>2178</v>
          </cell>
        </row>
        <row r="15">
          <cell r="B15" t="str">
            <v>N-CIUDAD DE MÉXICO</v>
          </cell>
          <cell r="C15" t="str">
            <v>CIUDAD DE MÉXICO</v>
          </cell>
          <cell r="D15">
            <v>67</v>
          </cell>
          <cell r="E15">
            <v>16770</v>
          </cell>
          <cell r="F15">
            <v>16169</v>
          </cell>
          <cell r="G15">
            <v>601</v>
          </cell>
          <cell r="H15">
            <v>2875</v>
          </cell>
          <cell r="I15" t="str">
            <v/>
          </cell>
          <cell r="J15">
            <v>1509</v>
          </cell>
        </row>
        <row r="16">
          <cell r="B16" t="str">
            <v>N-GUANAJUATO</v>
          </cell>
          <cell r="C16" t="str">
            <v>GUANAJUATO</v>
          </cell>
          <cell r="D16">
            <v>56</v>
          </cell>
          <cell r="E16">
            <v>17477</v>
          </cell>
          <cell r="F16">
            <v>14256</v>
          </cell>
          <cell r="G16">
            <v>3221</v>
          </cell>
          <cell r="H16">
            <v>3261</v>
          </cell>
          <cell r="I16" t="str">
            <v/>
          </cell>
          <cell r="J16">
            <v>1393</v>
          </cell>
        </row>
        <row r="17">
          <cell r="B17" t="str">
            <v>N-JALISCO</v>
          </cell>
          <cell r="C17" t="str">
            <v>JALISCO</v>
          </cell>
          <cell r="D17">
            <v>130</v>
          </cell>
          <cell r="E17">
            <v>53463</v>
          </cell>
          <cell r="F17">
            <v>52543</v>
          </cell>
          <cell r="G17">
            <v>920</v>
          </cell>
          <cell r="H17">
            <v>8933</v>
          </cell>
          <cell r="I17" t="str">
            <v/>
          </cell>
          <cell r="J17">
            <v>3048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8038</v>
          </cell>
          <cell r="F18">
            <v>7833</v>
          </cell>
          <cell r="G18">
            <v>205</v>
          </cell>
          <cell r="H18">
            <v>1563</v>
          </cell>
          <cell r="I18" t="str">
            <v/>
          </cell>
          <cell r="J18">
            <v>670</v>
          </cell>
        </row>
        <row r="19">
          <cell r="B19" t="str">
            <v>N-NUEVO LEÓN</v>
          </cell>
          <cell r="C19" t="str">
            <v>NUEVO LEÓN</v>
          </cell>
          <cell r="D19">
            <v>148</v>
          </cell>
          <cell r="E19">
            <v>23904</v>
          </cell>
          <cell r="F19">
            <v>21418</v>
          </cell>
          <cell r="G19">
            <v>2486</v>
          </cell>
          <cell r="H19">
            <v>4337</v>
          </cell>
          <cell r="I19" t="str">
            <v/>
          </cell>
          <cell r="J19">
            <v>3482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35020</v>
          </cell>
          <cell r="F20">
            <v>34345</v>
          </cell>
          <cell r="G20">
            <v>675</v>
          </cell>
          <cell r="H20">
            <v>6899</v>
          </cell>
          <cell r="I20" t="str">
            <v/>
          </cell>
          <cell r="J20">
            <v>1147</v>
          </cell>
        </row>
        <row r="21">
          <cell r="B21" t="str">
            <v>N-SONORA</v>
          </cell>
          <cell r="C21" t="str">
            <v>SONORA</v>
          </cell>
          <cell r="D21">
            <v>129</v>
          </cell>
          <cell r="E21">
            <v>48210</v>
          </cell>
          <cell r="F21">
            <v>39740</v>
          </cell>
          <cell r="G21">
            <v>8470</v>
          </cell>
          <cell r="H21">
            <v>9992</v>
          </cell>
          <cell r="I21" t="str">
            <v/>
          </cell>
          <cell r="J21">
            <v>3370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7348</v>
          </cell>
          <cell r="F22">
            <v>7189</v>
          </cell>
          <cell r="G22">
            <v>159</v>
          </cell>
          <cell r="H22">
            <v>1329</v>
          </cell>
          <cell r="I22" t="str">
            <v/>
          </cell>
          <cell r="J22">
            <v>1408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252</v>
          </cell>
          <cell r="E23">
            <v>66420</v>
          </cell>
          <cell r="F23">
            <v>50062</v>
          </cell>
          <cell r="G23">
            <v>16358</v>
          </cell>
          <cell r="H23">
            <v>14000</v>
          </cell>
          <cell r="I23" t="str">
            <v/>
          </cell>
          <cell r="J23">
            <v>6113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/>
          </cell>
          <cell r="P192" t="str">
            <v/>
          </cell>
          <cell r="Q192" t="str">
            <v/>
          </cell>
          <cell r="R192" t="str">
            <v/>
          </cell>
          <cell r="S192" t="str">
            <v/>
          </cell>
          <cell r="T192" t="str">
            <v/>
          </cell>
          <cell r="U192" t="str">
            <v/>
          </cell>
          <cell r="V192" t="str">
            <v/>
          </cell>
          <cell r="W192" t="str">
            <v/>
          </cell>
          <cell r="X192" t="str">
            <v/>
          </cell>
          <cell r="Y192" t="str">
            <v/>
          </cell>
          <cell r="Z192" t="str">
            <v/>
          </cell>
          <cell r="AA192" t="str">
            <v/>
          </cell>
          <cell r="AB192" t="str">
            <v/>
          </cell>
          <cell r="AC192" t="str">
            <v/>
          </cell>
          <cell r="AD192" t="str">
            <v/>
          </cell>
          <cell r="AE192" t="str">
            <v/>
          </cell>
          <cell r="AF192" t="str">
            <v/>
          </cell>
          <cell r="AG192" t="str">
            <v/>
          </cell>
          <cell r="AH192" t="str">
            <v/>
          </cell>
          <cell r="AI192" t="str">
            <v/>
          </cell>
          <cell r="AJ192" t="str">
            <v/>
          </cell>
          <cell r="AK192" t="str">
            <v/>
          </cell>
          <cell r="AL192" t="str">
            <v/>
          </cell>
          <cell r="AM192" t="str">
            <v/>
          </cell>
          <cell r="AN192" t="str">
            <v/>
          </cell>
          <cell r="AO192" t="str">
            <v/>
          </cell>
          <cell r="AP192" t="str">
            <v/>
          </cell>
          <cell r="AQ192" t="str">
            <v/>
          </cell>
          <cell r="AR192" t="str">
            <v/>
          </cell>
          <cell r="AS192" t="str">
            <v/>
          </cell>
          <cell r="AT192" t="str">
            <v/>
          </cell>
          <cell r="AU192" t="str">
            <v/>
          </cell>
          <cell r="AV192" t="str">
            <v/>
          </cell>
          <cell r="AW192" t="str">
            <v/>
          </cell>
          <cell r="AX192" t="str">
            <v/>
          </cell>
          <cell r="AY192" t="str">
            <v/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/>
          </cell>
          <cell r="P193" t="str">
            <v/>
          </cell>
          <cell r="Q193" t="str">
            <v/>
          </cell>
          <cell r="R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B193" t="str">
            <v/>
          </cell>
          <cell r="AC193" t="str">
            <v/>
          </cell>
          <cell r="AD193" t="str">
            <v/>
          </cell>
          <cell r="AE193" t="str">
            <v/>
          </cell>
          <cell r="AF193" t="str">
            <v/>
          </cell>
          <cell r="AG193" t="str">
            <v/>
          </cell>
          <cell r="AH193" t="str">
            <v/>
          </cell>
          <cell r="AI193" t="str">
            <v/>
          </cell>
          <cell r="AJ193" t="str">
            <v/>
          </cell>
          <cell r="AK193" t="str">
            <v/>
          </cell>
          <cell r="AL193" t="str">
            <v/>
          </cell>
          <cell r="AM193" t="str">
            <v/>
          </cell>
          <cell r="AN193" t="str">
            <v/>
          </cell>
          <cell r="AO193" t="str">
            <v/>
          </cell>
          <cell r="AP193" t="str">
            <v/>
          </cell>
          <cell r="AQ193" t="str">
            <v/>
          </cell>
          <cell r="AR193" t="str">
            <v/>
          </cell>
          <cell r="AS193" t="str">
            <v/>
          </cell>
          <cell r="AT193" t="str">
            <v/>
          </cell>
          <cell r="AU193" t="str">
            <v/>
          </cell>
          <cell r="AV193" t="str">
            <v/>
          </cell>
          <cell r="AW193" t="str">
            <v/>
          </cell>
          <cell r="AX193" t="str">
            <v/>
          </cell>
          <cell r="AY193" t="str">
            <v/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P194" t="str">
            <v/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J194" t="str">
            <v/>
          </cell>
          <cell r="AK194" t="str">
            <v/>
          </cell>
          <cell r="AL194" t="str">
            <v/>
          </cell>
          <cell r="AM194" t="str">
            <v/>
          </cell>
          <cell r="AN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  <cell r="AW194" t="str">
            <v/>
          </cell>
          <cell r="AX194" t="str">
            <v/>
          </cell>
          <cell r="AY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P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  <cell r="AW195" t="str">
            <v/>
          </cell>
          <cell r="AX195" t="str">
            <v/>
          </cell>
          <cell r="AY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/>
          </cell>
          <cell r="Q192" t="str">
            <v/>
          </cell>
          <cell r="R192" t="str">
            <v/>
          </cell>
          <cell r="S192" t="str">
            <v/>
          </cell>
          <cell r="T192" t="str">
            <v/>
          </cell>
          <cell r="U192" t="str">
            <v/>
          </cell>
          <cell r="V192" t="str">
            <v/>
          </cell>
          <cell r="W192" t="str">
            <v/>
          </cell>
          <cell r="X192" t="str">
            <v/>
          </cell>
          <cell r="Y192" t="str">
            <v/>
          </cell>
          <cell r="Z192" t="str">
            <v/>
          </cell>
          <cell r="AA192" t="str">
            <v/>
          </cell>
          <cell r="AC192" t="str">
            <v/>
          </cell>
          <cell r="AD192" t="str">
            <v/>
          </cell>
          <cell r="AE192" t="str">
            <v/>
          </cell>
          <cell r="AF192" t="str">
            <v/>
          </cell>
          <cell r="AG192" t="str">
            <v/>
          </cell>
          <cell r="AH192" t="str">
            <v/>
          </cell>
          <cell r="AI192" t="str">
            <v/>
          </cell>
          <cell r="AJ192" t="str">
            <v/>
          </cell>
          <cell r="AK192" t="str">
            <v/>
          </cell>
          <cell r="AL192" t="str">
            <v/>
          </cell>
          <cell r="AM192" t="str">
            <v/>
          </cell>
          <cell r="AO192" t="str">
            <v/>
          </cell>
          <cell r="AP192" t="str">
            <v/>
          </cell>
          <cell r="AQ192" t="str">
            <v/>
          </cell>
          <cell r="AR192" t="str">
            <v/>
          </cell>
          <cell r="AS192" t="str">
            <v/>
          </cell>
          <cell r="AT192" t="str">
            <v/>
          </cell>
          <cell r="AU192" t="str">
            <v/>
          </cell>
          <cell r="AV192" t="str">
            <v/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/>
          </cell>
          <cell r="Q193" t="str">
            <v/>
          </cell>
          <cell r="R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C193" t="str">
            <v/>
          </cell>
          <cell r="AD193" t="str">
            <v/>
          </cell>
          <cell r="AE193" t="str">
            <v/>
          </cell>
          <cell r="AF193" t="str">
            <v/>
          </cell>
          <cell r="AG193" t="str">
            <v/>
          </cell>
          <cell r="AH193" t="str">
            <v/>
          </cell>
          <cell r="AI193" t="str">
            <v/>
          </cell>
          <cell r="AJ193" t="str">
            <v/>
          </cell>
          <cell r="AK193" t="str">
            <v/>
          </cell>
          <cell r="AL193" t="str">
            <v/>
          </cell>
          <cell r="AM193" t="str">
            <v/>
          </cell>
          <cell r="AO193" t="str">
            <v/>
          </cell>
          <cell r="AP193" t="str">
            <v/>
          </cell>
          <cell r="AQ193" t="str">
            <v/>
          </cell>
          <cell r="AR193" t="str">
            <v/>
          </cell>
          <cell r="AS193" t="str">
            <v/>
          </cell>
          <cell r="AT193" t="str">
            <v/>
          </cell>
          <cell r="AU193" t="str">
            <v/>
          </cell>
          <cell r="AV193" t="str">
            <v/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J194" t="str">
            <v/>
          </cell>
          <cell r="AK194" t="str">
            <v/>
          </cell>
          <cell r="AL194" t="str">
            <v/>
          </cell>
          <cell r="AM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/>
          </cell>
          <cell r="T192" t="str">
            <v/>
          </cell>
          <cell r="U192" t="str">
            <v/>
          </cell>
          <cell r="V192" t="str">
            <v/>
          </cell>
          <cell r="W192" t="str">
            <v/>
          </cell>
          <cell r="X192" t="str">
            <v/>
          </cell>
          <cell r="Y192" t="str">
            <v/>
          </cell>
          <cell r="Z192" t="str">
            <v/>
          </cell>
          <cell r="AA192" t="str">
            <v/>
          </cell>
          <cell r="AB192" t="str">
            <v/>
          </cell>
          <cell r="AC192" t="str">
            <v/>
          </cell>
          <cell r="AD192" t="str">
            <v/>
          </cell>
          <cell r="AE192" t="str">
            <v/>
          </cell>
          <cell r="AF192" t="str">
            <v/>
          </cell>
          <cell r="AG192" t="str">
            <v/>
          </cell>
          <cell r="AH192" t="str">
            <v/>
          </cell>
          <cell r="AI192" t="str">
            <v/>
          </cell>
          <cell r="AK192" t="str">
            <v/>
          </cell>
          <cell r="AL192" t="str">
            <v/>
          </cell>
          <cell r="AM192" t="str">
            <v/>
          </cell>
          <cell r="AN192" t="str">
            <v/>
          </cell>
          <cell r="AO192" t="str">
            <v/>
          </cell>
          <cell r="AP192" t="str">
            <v/>
          </cell>
          <cell r="AQ192" t="str">
            <v/>
          </cell>
          <cell r="AR192" t="str">
            <v/>
          </cell>
          <cell r="AS192" t="str">
            <v/>
          </cell>
          <cell r="AT192" t="str">
            <v/>
          </cell>
          <cell r="AU192" t="str">
            <v/>
          </cell>
          <cell r="AV192" t="str">
            <v/>
          </cell>
          <cell r="AW192" t="str">
            <v/>
          </cell>
          <cell r="AX192" t="str">
            <v/>
          </cell>
          <cell r="AY192" t="str">
            <v/>
          </cell>
          <cell r="AZ192" t="str">
            <v/>
          </cell>
          <cell r="BA192" t="str">
            <v/>
          </cell>
          <cell r="BB192" t="str">
            <v/>
          </cell>
          <cell r="BC192" t="str">
            <v/>
          </cell>
          <cell r="BD192" t="str">
            <v/>
          </cell>
          <cell r="BE192" t="str">
            <v/>
          </cell>
          <cell r="BF192" t="str">
            <v/>
          </cell>
          <cell r="BG192" t="str">
            <v/>
          </cell>
          <cell r="BH192" t="str">
            <v/>
          </cell>
          <cell r="BI192" t="str">
            <v/>
          </cell>
          <cell r="BJ192" t="str">
            <v/>
          </cell>
          <cell r="BK192" t="str">
            <v/>
          </cell>
          <cell r="BL192" t="str">
            <v/>
          </cell>
          <cell r="BM192" t="str">
            <v/>
          </cell>
          <cell r="BN192" t="str">
            <v/>
          </cell>
          <cell r="BO192" t="str">
            <v/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B193" t="str">
            <v/>
          </cell>
          <cell r="AC193" t="str">
            <v/>
          </cell>
          <cell r="AD193" t="str">
            <v/>
          </cell>
          <cell r="AE193" t="str">
            <v/>
          </cell>
          <cell r="AF193" t="str">
            <v/>
          </cell>
          <cell r="AG193" t="str">
            <v/>
          </cell>
          <cell r="AH193" t="str">
            <v/>
          </cell>
          <cell r="AI193" t="str">
            <v/>
          </cell>
          <cell r="AK193" t="str">
            <v/>
          </cell>
          <cell r="AL193" t="str">
            <v/>
          </cell>
          <cell r="AM193" t="str">
            <v/>
          </cell>
          <cell r="AN193" t="str">
            <v/>
          </cell>
          <cell r="AO193" t="str">
            <v/>
          </cell>
          <cell r="AP193" t="str">
            <v/>
          </cell>
          <cell r="AQ193" t="str">
            <v/>
          </cell>
          <cell r="AR193" t="str">
            <v/>
          </cell>
          <cell r="AS193" t="str">
            <v/>
          </cell>
          <cell r="AT193" t="str">
            <v/>
          </cell>
          <cell r="AU193" t="str">
            <v/>
          </cell>
          <cell r="AV193" t="str">
            <v/>
          </cell>
          <cell r="AW193" t="str">
            <v/>
          </cell>
          <cell r="AX193" t="str">
            <v/>
          </cell>
          <cell r="AY193" t="str">
            <v/>
          </cell>
          <cell r="AZ193" t="str">
            <v/>
          </cell>
          <cell r="BA193" t="str">
            <v/>
          </cell>
          <cell r="BB193" t="str">
            <v/>
          </cell>
          <cell r="BC193" t="str">
            <v/>
          </cell>
          <cell r="BD193" t="str">
            <v/>
          </cell>
          <cell r="BE193" t="str">
            <v/>
          </cell>
          <cell r="BF193" t="str">
            <v/>
          </cell>
          <cell r="BG193" t="str">
            <v/>
          </cell>
          <cell r="BH193" t="str">
            <v/>
          </cell>
          <cell r="BI193" t="str">
            <v/>
          </cell>
          <cell r="BJ193" t="str">
            <v/>
          </cell>
          <cell r="BK193" t="str">
            <v/>
          </cell>
          <cell r="BL193" t="str">
            <v/>
          </cell>
          <cell r="BM193" t="str">
            <v/>
          </cell>
          <cell r="BN193" t="str">
            <v/>
          </cell>
          <cell r="BO193" t="str">
            <v/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K194" t="str">
            <v/>
          </cell>
          <cell r="AL194" t="str">
            <v/>
          </cell>
          <cell r="AM194" t="str">
            <v/>
          </cell>
          <cell r="AN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  <cell r="AW194" t="str">
            <v/>
          </cell>
          <cell r="AX194" t="str">
            <v/>
          </cell>
          <cell r="AY194" t="str">
            <v/>
          </cell>
          <cell r="AZ194" t="str">
            <v/>
          </cell>
          <cell r="BA194" t="str">
            <v/>
          </cell>
          <cell r="BB194" t="str">
            <v/>
          </cell>
          <cell r="BC194" t="str">
            <v/>
          </cell>
          <cell r="BD194" t="str">
            <v/>
          </cell>
          <cell r="BE194" t="str">
            <v/>
          </cell>
          <cell r="BF194" t="str">
            <v/>
          </cell>
          <cell r="BG194" t="str">
            <v/>
          </cell>
          <cell r="BH194" t="str">
            <v/>
          </cell>
          <cell r="BI194" t="str">
            <v/>
          </cell>
          <cell r="BJ194" t="str">
            <v/>
          </cell>
          <cell r="BK194" t="str">
            <v/>
          </cell>
          <cell r="BL194" t="str">
            <v/>
          </cell>
          <cell r="BM194" t="str">
            <v/>
          </cell>
          <cell r="BN194" t="str">
            <v/>
          </cell>
          <cell r="BO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  <cell r="AW195" t="str">
            <v/>
          </cell>
          <cell r="AX195" t="str">
            <v/>
          </cell>
          <cell r="AY195" t="str">
            <v/>
          </cell>
          <cell r="AZ195" t="str">
            <v/>
          </cell>
          <cell r="BA195" t="str">
            <v/>
          </cell>
          <cell r="BB195" t="str">
            <v/>
          </cell>
          <cell r="BC195" t="str">
            <v/>
          </cell>
          <cell r="BD195" t="str">
            <v/>
          </cell>
          <cell r="BE195" t="str">
            <v/>
          </cell>
          <cell r="BF195" t="str">
            <v/>
          </cell>
          <cell r="BG195" t="str">
            <v/>
          </cell>
          <cell r="BH195" t="str">
            <v/>
          </cell>
          <cell r="BI195" t="str">
            <v/>
          </cell>
          <cell r="BJ195" t="str">
            <v/>
          </cell>
          <cell r="BK195" t="str">
            <v/>
          </cell>
          <cell r="BL195" t="str">
            <v/>
          </cell>
          <cell r="BM195" t="str">
            <v/>
          </cell>
          <cell r="BN195" t="str">
            <v/>
          </cell>
          <cell r="BO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  <cell r="AZ196" t="str">
            <v/>
          </cell>
          <cell r="BA196" t="str">
            <v/>
          </cell>
          <cell r="BB196" t="str">
            <v/>
          </cell>
          <cell r="BC196" t="str">
            <v/>
          </cell>
          <cell r="BD196" t="str">
            <v/>
          </cell>
          <cell r="BE196" t="str">
            <v/>
          </cell>
          <cell r="BF196" t="str">
            <v/>
          </cell>
          <cell r="BG196" t="str">
            <v/>
          </cell>
          <cell r="BH196" t="str">
            <v/>
          </cell>
          <cell r="BI196" t="str">
            <v/>
          </cell>
          <cell r="BJ196" t="str">
            <v/>
          </cell>
          <cell r="BK196" t="str">
            <v/>
          </cell>
          <cell r="BL196" t="str">
            <v/>
          </cell>
          <cell r="BM196" t="str">
            <v/>
          </cell>
          <cell r="BN196" t="str">
            <v/>
          </cell>
          <cell r="BO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  <cell r="AZ197" t="str">
            <v/>
          </cell>
          <cell r="BA197" t="str">
            <v/>
          </cell>
          <cell r="BB197" t="str">
            <v/>
          </cell>
          <cell r="BC197" t="str">
            <v/>
          </cell>
          <cell r="BD197" t="str">
            <v/>
          </cell>
          <cell r="BE197" t="str">
            <v/>
          </cell>
          <cell r="BF197" t="str">
            <v/>
          </cell>
          <cell r="BG197" t="str">
            <v/>
          </cell>
          <cell r="BH197" t="str">
            <v/>
          </cell>
          <cell r="BI197" t="str">
            <v/>
          </cell>
          <cell r="BJ197" t="str">
            <v/>
          </cell>
          <cell r="BK197" t="str">
            <v/>
          </cell>
          <cell r="BL197" t="str">
            <v/>
          </cell>
          <cell r="BM197" t="str">
            <v/>
          </cell>
          <cell r="BN197" t="str">
            <v/>
          </cell>
          <cell r="BO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  <cell r="AZ198" t="str">
            <v/>
          </cell>
          <cell r="BA198" t="str">
            <v/>
          </cell>
          <cell r="BB198" t="str">
            <v/>
          </cell>
          <cell r="BC198" t="str">
            <v/>
          </cell>
          <cell r="BD198" t="str">
            <v/>
          </cell>
          <cell r="BE198" t="str">
            <v/>
          </cell>
          <cell r="BF198" t="str">
            <v/>
          </cell>
          <cell r="BG198" t="str">
            <v/>
          </cell>
          <cell r="BH198" t="str">
            <v/>
          </cell>
          <cell r="BI198" t="str">
            <v/>
          </cell>
          <cell r="BJ198" t="str">
            <v/>
          </cell>
          <cell r="BK198" t="str">
            <v/>
          </cell>
          <cell r="BL198" t="str">
            <v/>
          </cell>
          <cell r="BM198" t="str">
            <v/>
          </cell>
          <cell r="BN198" t="str">
            <v/>
          </cell>
          <cell r="BO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  <cell r="AZ199" t="str">
            <v/>
          </cell>
          <cell r="BA199" t="str">
            <v/>
          </cell>
          <cell r="BB199" t="str">
            <v/>
          </cell>
          <cell r="BC199" t="str">
            <v/>
          </cell>
          <cell r="BD199" t="str">
            <v/>
          </cell>
          <cell r="BE199" t="str">
            <v/>
          </cell>
          <cell r="BF199" t="str">
            <v/>
          </cell>
          <cell r="BG199" t="str">
            <v/>
          </cell>
          <cell r="BH199" t="str">
            <v/>
          </cell>
          <cell r="BI199" t="str">
            <v/>
          </cell>
          <cell r="BJ199" t="str">
            <v/>
          </cell>
          <cell r="BK199" t="str">
            <v/>
          </cell>
          <cell r="BL199" t="str">
            <v/>
          </cell>
          <cell r="BM199" t="str">
            <v/>
          </cell>
          <cell r="BN199" t="str">
            <v/>
          </cell>
          <cell r="BO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5168</v>
          </cell>
          <cell r="F12">
            <v>2906617</v>
          </cell>
          <cell r="G12">
            <v>2864721</v>
          </cell>
          <cell r="H12">
            <v>2377681</v>
          </cell>
          <cell r="I12">
            <v>487040</v>
          </cell>
          <cell r="J12" t="str">
            <v/>
          </cell>
          <cell r="K12">
            <v>41896</v>
          </cell>
          <cell r="L12">
            <v>33643</v>
          </cell>
          <cell r="M12">
            <v>8253</v>
          </cell>
          <cell r="Q12" t="str">
            <v>TOTAL NACIONAL</v>
          </cell>
          <cell r="R12">
            <v>547652</v>
          </cell>
          <cell r="S12">
            <v>539798</v>
          </cell>
          <cell r="T12">
            <v>444721</v>
          </cell>
          <cell r="U12">
            <v>95077</v>
          </cell>
          <cell r="V12" t="str">
            <v/>
          </cell>
          <cell r="W12">
            <v>7854</v>
          </cell>
          <cell r="X12">
            <v>6192</v>
          </cell>
          <cell r="Y12">
            <v>1662</v>
          </cell>
          <cell r="Z12" t="str">
            <v/>
          </cell>
          <cell r="AA12">
            <v>122107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19700.1269762786</v>
          </cell>
          <cell r="AG12">
            <v>14543.8991250734</v>
          </cell>
          <cell r="AH12">
            <v>11466.317434934699</v>
          </cell>
          <cell r="AI12">
            <v>29568.3478573967</v>
          </cell>
          <cell r="AJ12" t="str">
            <v/>
          </cell>
          <cell r="AK12">
            <v>2917.6340313994001</v>
          </cell>
          <cell r="AL12">
            <v>2238.5938198058002</v>
          </cell>
          <cell r="AP12" t="str">
            <v>TOTAL NACIONAL</v>
          </cell>
          <cell r="AQ12" t="str">
            <v/>
          </cell>
          <cell r="AR12">
            <v>244533431</v>
          </cell>
          <cell r="AS12" t="str">
            <v/>
          </cell>
          <cell r="AT12">
            <v>234509032</v>
          </cell>
          <cell r="AU12">
            <v>3178734</v>
          </cell>
          <cell r="AV12">
            <v>6845665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334060799</v>
          </cell>
          <cell r="BC12" t="str">
            <v/>
          </cell>
          <cell r="BD12">
            <v>244145946</v>
          </cell>
          <cell r="BE12">
            <v>87324029</v>
          </cell>
          <cell r="BF12">
            <v>2590824</v>
          </cell>
          <cell r="BJ12">
            <v>578594230</v>
          </cell>
        </row>
        <row r="13">
          <cell r="B13" t="str">
            <v>311</v>
          </cell>
          <cell r="D13" t="str">
            <v>311 Industria alimentaria</v>
          </cell>
          <cell r="E13">
            <v>237</v>
          </cell>
          <cell r="F13">
            <v>129140</v>
          </cell>
          <cell r="G13">
            <v>127763</v>
          </cell>
          <cell r="H13">
            <v>96167</v>
          </cell>
          <cell r="I13">
            <v>31596</v>
          </cell>
          <cell r="J13" t="str">
            <v/>
          </cell>
          <cell r="K13">
            <v>1377</v>
          </cell>
          <cell r="L13">
            <v>1334</v>
          </cell>
          <cell r="M13">
            <v>43</v>
          </cell>
          <cell r="Q13" t="str">
            <v>311 Industria alimentaria</v>
          </cell>
          <cell r="R13">
            <v>26858</v>
          </cell>
          <cell r="S13">
            <v>26573</v>
          </cell>
          <cell r="T13">
            <v>19943</v>
          </cell>
          <cell r="U13">
            <v>6630</v>
          </cell>
          <cell r="V13" t="str">
            <v/>
          </cell>
          <cell r="W13">
            <v>285</v>
          </cell>
          <cell r="X13">
            <v>275</v>
          </cell>
          <cell r="Y13">
            <v>10</v>
          </cell>
          <cell r="Z13" t="str">
            <v/>
          </cell>
          <cell r="AA13">
            <v>6067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18028.565584119799</v>
          </cell>
          <cell r="AG13">
            <v>13350.180347674601</v>
          </cell>
          <cell r="AH13">
            <v>10289.3400503428</v>
          </cell>
          <cell r="AI13">
            <v>22666.2908956397</v>
          </cell>
          <cell r="AJ13" t="str">
            <v/>
          </cell>
          <cell r="AK13">
            <v>2829.9363241353999</v>
          </cell>
          <cell r="AL13">
            <v>1848.4489123098001</v>
          </cell>
          <cell r="AP13" t="str">
            <v>311 Industria alimentaria</v>
          </cell>
          <cell r="AQ13" t="str">
            <v/>
          </cell>
          <cell r="AR13">
            <v>27689296</v>
          </cell>
          <cell r="AS13" t="str">
            <v/>
          </cell>
          <cell r="AT13">
            <v>27076797</v>
          </cell>
          <cell r="AU13">
            <v>225299</v>
          </cell>
          <cell r="AV13">
            <v>387200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9082297</v>
          </cell>
          <cell r="BC13" t="str">
            <v/>
          </cell>
          <cell r="BD13">
            <v>7972465</v>
          </cell>
          <cell r="BE13">
            <v>962900</v>
          </cell>
          <cell r="BF13">
            <v>146932</v>
          </cell>
          <cell r="BJ13">
            <v>36771593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45518</v>
          </cell>
          <cell r="G14">
            <v>44991</v>
          </cell>
          <cell r="H14">
            <v>28043</v>
          </cell>
          <cell r="I14">
            <v>16948</v>
          </cell>
          <cell r="J14" t="str">
            <v/>
          </cell>
          <cell r="K14">
            <v>527</v>
          </cell>
          <cell r="L14">
            <v>470</v>
          </cell>
          <cell r="M14">
            <v>57</v>
          </cell>
          <cell r="Q14" t="str">
            <v>312 Industria de las bebidas y del tabaco</v>
          </cell>
          <cell r="R14">
            <v>9650</v>
          </cell>
          <cell r="S14">
            <v>9541</v>
          </cell>
          <cell r="T14">
            <v>5874</v>
          </cell>
          <cell r="U14">
            <v>3667</v>
          </cell>
          <cell r="V14" t="str">
            <v/>
          </cell>
          <cell r="W14">
            <v>109</v>
          </cell>
          <cell r="X14">
            <v>97</v>
          </cell>
          <cell r="Y14">
            <v>12</v>
          </cell>
          <cell r="Z14" t="str">
            <v/>
          </cell>
          <cell r="AA14">
            <v>2137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26290.775149693</v>
          </cell>
          <cell r="AG14">
            <v>17151.305252211001</v>
          </cell>
          <cell r="AH14">
            <v>13888.136590719199</v>
          </cell>
          <cell r="AI14">
            <v>22550.705699120001</v>
          </cell>
          <cell r="AJ14" t="str">
            <v/>
          </cell>
          <cell r="AK14">
            <v>5732.1686093548997</v>
          </cell>
          <cell r="AL14">
            <v>3407.3012881271002</v>
          </cell>
          <cell r="AP14" t="str">
            <v>312 Industria de las bebidas y del tabaco</v>
          </cell>
          <cell r="AQ14" t="str">
            <v/>
          </cell>
          <cell r="AR14">
            <v>17014776</v>
          </cell>
          <cell r="AS14" t="str">
            <v/>
          </cell>
          <cell r="AT14">
            <v>16898633</v>
          </cell>
          <cell r="AU14">
            <v>46109</v>
          </cell>
          <cell r="AV14">
            <v>70034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4646495</v>
          </cell>
          <cell r="BC14" t="str">
            <v/>
          </cell>
          <cell r="BD14">
            <v>4624777</v>
          </cell>
          <cell r="BE14">
            <v>17824</v>
          </cell>
          <cell r="BF14">
            <v>3894</v>
          </cell>
          <cell r="BJ14">
            <v>21661271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78</v>
          </cell>
          <cell r="F15">
            <v>29709</v>
          </cell>
          <cell r="G15">
            <v>29500</v>
          </cell>
          <cell r="H15">
            <v>25603</v>
          </cell>
          <cell r="I15">
            <v>3897</v>
          </cell>
          <cell r="J15" t="str">
            <v/>
          </cell>
          <cell r="K15">
            <v>209</v>
          </cell>
          <cell r="L15">
            <v>142</v>
          </cell>
          <cell r="M15">
            <v>67</v>
          </cell>
          <cell r="Q15" t="str">
            <v>313 Fabricación de insumos textiles y</v>
          </cell>
          <cell r="R15">
            <v>5922</v>
          </cell>
          <cell r="S15">
            <v>5883</v>
          </cell>
          <cell r="T15">
            <v>5095</v>
          </cell>
          <cell r="U15">
            <v>788</v>
          </cell>
          <cell r="V15" t="str">
            <v/>
          </cell>
          <cell r="W15">
            <v>39</v>
          </cell>
          <cell r="X15">
            <v>25</v>
          </cell>
          <cell r="Y15">
            <v>14</v>
          </cell>
          <cell r="Z15" t="str">
            <v/>
          </cell>
          <cell r="AA15">
            <v>1876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12722.264489523401</v>
          </cell>
          <cell r="AG15">
            <v>9899.3304986391995</v>
          </cell>
          <cell r="AH15">
            <v>8359.4278427670997</v>
          </cell>
          <cell r="AI15">
            <v>20016.376353988198</v>
          </cell>
          <cell r="AJ15" t="str">
            <v/>
          </cell>
          <cell r="AK15">
            <v>2065.3460232532998</v>
          </cell>
          <cell r="AL15">
            <v>757.58796763090004</v>
          </cell>
          <cell r="AP15" t="str">
            <v>313 Fabricación de insumos textiles y</v>
          </cell>
          <cell r="AQ15" t="str">
            <v/>
          </cell>
          <cell r="AR15">
            <v>1894945</v>
          </cell>
          <cell r="AS15" t="str">
            <v/>
          </cell>
          <cell r="AT15">
            <v>1845178</v>
          </cell>
          <cell r="AU15">
            <v>28187</v>
          </cell>
          <cell r="AV15">
            <v>21580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1821144</v>
          </cell>
          <cell r="BC15" t="str">
            <v/>
          </cell>
          <cell r="BD15">
            <v>1509185</v>
          </cell>
          <cell r="BE15">
            <v>305131</v>
          </cell>
          <cell r="BF15">
            <v>6828</v>
          </cell>
          <cell r="BJ15">
            <v>3716089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51</v>
          </cell>
          <cell r="F17">
            <v>15120</v>
          </cell>
          <cell r="G17">
            <v>14472</v>
          </cell>
          <cell r="H17">
            <v>12637</v>
          </cell>
          <cell r="I17">
            <v>1835</v>
          </cell>
          <cell r="J17" t="str">
            <v/>
          </cell>
          <cell r="K17">
            <v>648</v>
          </cell>
          <cell r="L17">
            <v>585</v>
          </cell>
          <cell r="M17">
            <v>63</v>
          </cell>
          <cell r="Q17" t="str">
            <v xml:space="preserve">314 Fabricación de productos textiles, </v>
          </cell>
          <cell r="R17">
            <v>2907</v>
          </cell>
          <cell r="S17">
            <v>2790</v>
          </cell>
          <cell r="T17">
            <v>2445</v>
          </cell>
          <cell r="U17">
            <v>345</v>
          </cell>
          <cell r="V17" t="str">
            <v/>
          </cell>
          <cell r="W17">
            <v>117</v>
          </cell>
          <cell r="X17">
            <v>105</v>
          </cell>
          <cell r="Y17">
            <v>12</v>
          </cell>
          <cell r="Z17" t="str">
            <v/>
          </cell>
          <cell r="AA17">
            <v>1156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15775.597281791001</v>
          </cell>
          <cell r="AG17">
            <v>12421.5651512528</v>
          </cell>
          <cell r="AH17">
            <v>9833.6555043592998</v>
          </cell>
          <cell r="AI17">
            <v>30243.589242693299</v>
          </cell>
          <cell r="AJ17" t="str">
            <v/>
          </cell>
          <cell r="AK17">
            <v>2232.2962701375</v>
          </cell>
          <cell r="AL17">
            <v>1121.7358604006999</v>
          </cell>
          <cell r="AP17" t="str">
            <v xml:space="preserve">314 Fabricación de productos textiles, </v>
          </cell>
          <cell r="AQ17" t="str">
            <v/>
          </cell>
          <cell r="AR17">
            <v>399729</v>
          </cell>
          <cell r="AS17" t="str">
            <v/>
          </cell>
          <cell r="AT17">
            <v>381782</v>
          </cell>
          <cell r="AU17">
            <v>2138</v>
          </cell>
          <cell r="AV17">
            <v>15809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692542</v>
          </cell>
          <cell r="BC17" t="str">
            <v/>
          </cell>
          <cell r="BD17">
            <v>250744</v>
          </cell>
          <cell r="BE17">
            <v>427363</v>
          </cell>
          <cell r="BF17">
            <v>14435</v>
          </cell>
          <cell r="BJ17">
            <v>1092271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265</v>
          </cell>
          <cell r="F19">
            <v>63478</v>
          </cell>
          <cell r="G19">
            <v>63337</v>
          </cell>
          <cell r="H19">
            <v>57930</v>
          </cell>
          <cell r="I19">
            <v>5407</v>
          </cell>
          <cell r="J19" t="str">
            <v/>
          </cell>
          <cell r="K19">
            <v>141</v>
          </cell>
          <cell r="L19">
            <v>141</v>
          </cell>
          <cell r="M19">
            <v>0</v>
          </cell>
          <cell r="Q19" t="str">
            <v>315 Fabricación de prendas de vestir</v>
          </cell>
          <cell r="R19">
            <v>12138</v>
          </cell>
          <cell r="S19">
            <v>12105</v>
          </cell>
          <cell r="T19">
            <v>11041</v>
          </cell>
          <cell r="U19">
            <v>1064</v>
          </cell>
          <cell r="V19" t="str">
            <v/>
          </cell>
          <cell r="W19">
            <v>33</v>
          </cell>
          <cell r="X19">
            <v>33</v>
          </cell>
          <cell r="Y19">
            <v>0</v>
          </cell>
          <cell r="Z19" t="str">
            <v/>
          </cell>
          <cell r="AA19">
            <v>5585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9858.8918128640998</v>
          </cell>
          <cell r="AG19">
            <v>7959.2758744383</v>
          </cell>
          <cell r="AH19">
            <v>7343.9532877058</v>
          </cell>
          <cell r="AI19">
            <v>14551.7740156287</v>
          </cell>
          <cell r="AJ19" t="str">
            <v/>
          </cell>
          <cell r="AK19">
            <v>1601.6128605616</v>
          </cell>
          <cell r="AL19">
            <v>298.00307786420001</v>
          </cell>
          <cell r="AP19" t="str">
            <v>315 Fabricación de prendas de vestir</v>
          </cell>
          <cell r="AQ19" t="str">
            <v/>
          </cell>
          <cell r="AR19">
            <v>514850</v>
          </cell>
          <cell r="AS19" t="str">
            <v/>
          </cell>
          <cell r="AT19">
            <v>335553</v>
          </cell>
          <cell r="AU19">
            <v>133563</v>
          </cell>
          <cell r="AV19">
            <v>45734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2031573</v>
          </cell>
          <cell r="BC19" t="str">
            <v/>
          </cell>
          <cell r="BD19">
            <v>846677</v>
          </cell>
          <cell r="BE19">
            <v>1178982</v>
          </cell>
          <cell r="BF19">
            <v>5914</v>
          </cell>
          <cell r="BJ19">
            <v>2546423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80</v>
          </cell>
          <cell r="F20">
            <v>22206</v>
          </cell>
          <cell r="G20">
            <v>21538</v>
          </cell>
          <cell r="H20">
            <v>19054</v>
          </cell>
          <cell r="I20">
            <v>2484</v>
          </cell>
          <cell r="J20" t="str">
            <v/>
          </cell>
          <cell r="K20">
            <v>668</v>
          </cell>
          <cell r="L20">
            <v>668</v>
          </cell>
          <cell r="M20">
            <v>0</v>
          </cell>
          <cell r="Q20" t="str">
            <v xml:space="preserve">316 Curtido y acabado de cuero y piel, y </v>
          </cell>
          <cell r="R20">
            <v>3989</v>
          </cell>
          <cell r="S20">
            <v>3850</v>
          </cell>
          <cell r="T20">
            <v>3384</v>
          </cell>
          <cell r="U20">
            <v>466</v>
          </cell>
          <cell r="V20" t="str">
            <v/>
          </cell>
          <cell r="W20">
            <v>139</v>
          </cell>
          <cell r="X20">
            <v>139</v>
          </cell>
          <cell r="Y20">
            <v>0</v>
          </cell>
          <cell r="Z20" t="str">
            <v/>
          </cell>
          <cell r="AA20">
            <v>1747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15216.9596743529</v>
          </cell>
          <cell r="AG20">
            <v>11176.226376652799</v>
          </cell>
          <cell r="AH20">
            <v>9544.8800362260008</v>
          </cell>
          <cell r="AI20">
            <v>23689.782403420999</v>
          </cell>
          <cell r="AJ20" t="str">
            <v/>
          </cell>
          <cell r="AK20">
            <v>2366.0288690564998</v>
          </cell>
          <cell r="AL20">
            <v>1674.7044286436001</v>
          </cell>
          <cell r="AP20" t="str">
            <v xml:space="preserve">316 Curtido y acabado de cuero y piel, y </v>
          </cell>
          <cell r="AQ20" t="str">
            <v/>
          </cell>
          <cell r="AR20">
            <v>387457</v>
          </cell>
          <cell r="AS20" t="str">
            <v/>
          </cell>
          <cell r="AT20">
            <v>350437</v>
          </cell>
          <cell r="AU20">
            <v>14662</v>
          </cell>
          <cell r="AV20">
            <v>22358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1491660</v>
          </cell>
          <cell r="BC20" t="str">
            <v/>
          </cell>
          <cell r="BD20">
            <v>1060696</v>
          </cell>
          <cell r="BE20">
            <v>421428</v>
          </cell>
          <cell r="BF20">
            <v>9536</v>
          </cell>
          <cell r="BJ20">
            <v>1879117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8202</v>
          </cell>
          <cell r="G23">
            <v>8015</v>
          </cell>
          <cell r="H23">
            <v>7003</v>
          </cell>
          <cell r="I23">
            <v>1012</v>
          </cell>
          <cell r="J23" t="str">
            <v/>
          </cell>
          <cell r="K23">
            <v>187</v>
          </cell>
          <cell r="L23">
            <v>134</v>
          </cell>
          <cell r="M23">
            <v>53</v>
          </cell>
          <cell r="Q23" t="str">
            <v>321 Industria de la madera</v>
          </cell>
          <cell r="R23">
            <v>1627</v>
          </cell>
          <cell r="S23">
            <v>1579</v>
          </cell>
          <cell r="T23">
            <v>1359</v>
          </cell>
          <cell r="U23">
            <v>220</v>
          </cell>
          <cell r="V23" t="str">
            <v/>
          </cell>
          <cell r="W23">
            <v>48</v>
          </cell>
          <cell r="X23">
            <v>38</v>
          </cell>
          <cell r="Y23">
            <v>10</v>
          </cell>
          <cell r="Z23" t="str">
            <v/>
          </cell>
          <cell r="AA23">
            <v>1470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14987.902325422099</v>
          </cell>
          <cell r="AG23">
            <v>11661.056413238901</v>
          </cell>
          <cell r="AH23">
            <v>10492.516208938199</v>
          </cell>
          <cell r="AI23">
            <v>19747.308439640001</v>
          </cell>
          <cell r="AJ23" t="str">
            <v/>
          </cell>
          <cell r="AK23">
            <v>2497.4699150933998</v>
          </cell>
          <cell r="AL23">
            <v>829.37599708979997</v>
          </cell>
          <cell r="AP23" t="str">
            <v>321 Industria de la madera</v>
          </cell>
          <cell r="AQ23" t="str">
            <v/>
          </cell>
          <cell r="AR23">
            <v>338914</v>
          </cell>
          <cell r="AS23" t="str">
            <v/>
          </cell>
          <cell r="AT23">
            <v>323414</v>
          </cell>
          <cell r="AU23">
            <v>5723</v>
          </cell>
          <cell r="AV23">
            <v>9777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510126</v>
          </cell>
          <cell r="BC23" t="str">
            <v/>
          </cell>
          <cell r="BD23">
            <v>341184</v>
          </cell>
          <cell r="BE23">
            <v>168872</v>
          </cell>
          <cell r="BF23">
            <v>70</v>
          </cell>
          <cell r="BJ23">
            <v>849040</v>
          </cell>
        </row>
        <row r="24">
          <cell r="B24" t="str">
            <v>322</v>
          </cell>
          <cell r="D24" t="str">
            <v>322 Industria del papel</v>
          </cell>
          <cell r="E24">
            <v>145</v>
          </cell>
          <cell r="F24">
            <v>40802</v>
          </cell>
          <cell r="G24">
            <v>40639</v>
          </cell>
          <cell r="H24">
            <v>30198</v>
          </cell>
          <cell r="I24">
            <v>10441</v>
          </cell>
          <cell r="J24" t="str">
            <v/>
          </cell>
          <cell r="K24">
            <v>163</v>
          </cell>
          <cell r="L24">
            <v>135</v>
          </cell>
          <cell r="M24">
            <v>28</v>
          </cell>
          <cell r="Q24" t="str">
            <v>322 Industria del papel</v>
          </cell>
          <cell r="R24">
            <v>8686</v>
          </cell>
          <cell r="S24">
            <v>8646</v>
          </cell>
          <cell r="T24">
            <v>6443</v>
          </cell>
          <cell r="U24">
            <v>2203</v>
          </cell>
          <cell r="V24" t="str">
            <v/>
          </cell>
          <cell r="W24">
            <v>40</v>
          </cell>
          <cell r="X24">
            <v>33</v>
          </cell>
          <cell r="Y24">
            <v>7</v>
          </cell>
          <cell r="Z24" t="str">
            <v/>
          </cell>
          <cell r="AA24">
            <v>3548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19769.263327320001</v>
          </cell>
          <cell r="AG24">
            <v>15052.6896602007</v>
          </cell>
          <cell r="AH24">
            <v>11466.0856556454</v>
          </cell>
          <cell r="AI24">
            <v>25426.051189705599</v>
          </cell>
          <cell r="AJ24" t="str">
            <v/>
          </cell>
          <cell r="AK24">
            <v>2952.5153463839001</v>
          </cell>
          <cell r="AL24">
            <v>1764.0583207354</v>
          </cell>
          <cell r="AP24" t="str">
            <v>322 Industria del papel</v>
          </cell>
          <cell r="AQ24" t="str">
            <v/>
          </cell>
          <cell r="AR24">
            <v>7455080</v>
          </cell>
          <cell r="AS24" t="str">
            <v/>
          </cell>
          <cell r="AT24">
            <v>7173983</v>
          </cell>
          <cell r="AU24">
            <v>27682</v>
          </cell>
          <cell r="AV24">
            <v>253415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2938655</v>
          </cell>
          <cell r="BC24" t="str">
            <v/>
          </cell>
          <cell r="BD24">
            <v>2352411</v>
          </cell>
          <cell r="BE24">
            <v>511632</v>
          </cell>
          <cell r="BF24">
            <v>74612</v>
          </cell>
          <cell r="BJ24">
            <v>10393735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15221</v>
          </cell>
          <cell r="G25">
            <v>15133</v>
          </cell>
          <cell r="H25">
            <v>12960</v>
          </cell>
          <cell r="I25">
            <v>2173</v>
          </cell>
          <cell r="J25" t="str">
            <v/>
          </cell>
          <cell r="K25">
            <v>88</v>
          </cell>
          <cell r="L25">
            <v>87</v>
          </cell>
          <cell r="M25">
            <v>1</v>
          </cell>
          <cell r="Q25" t="str">
            <v>323 Impresión e industrias conexas</v>
          </cell>
          <cell r="R25">
            <v>2965</v>
          </cell>
          <cell r="S25">
            <v>2947</v>
          </cell>
          <cell r="T25">
            <v>2507</v>
          </cell>
          <cell r="U25">
            <v>440</v>
          </cell>
          <cell r="V25" t="str">
            <v/>
          </cell>
          <cell r="W25">
            <v>18</v>
          </cell>
          <cell r="X25">
            <v>17</v>
          </cell>
          <cell r="Y25">
            <v>1</v>
          </cell>
          <cell r="Z25" t="str">
            <v/>
          </cell>
          <cell r="AA25">
            <v>1671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15454.5486683863</v>
          </cell>
          <cell r="AG25">
            <v>12389.812958226201</v>
          </cell>
          <cell r="AH25">
            <v>11055.3473369042</v>
          </cell>
          <cell r="AI25">
            <v>20348.7059413518</v>
          </cell>
          <cell r="AJ25" t="str">
            <v/>
          </cell>
          <cell r="AK25">
            <v>2303.4625044236</v>
          </cell>
          <cell r="AL25">
            <v>761.27320573650002</v>
          </cell>
          <cell r="AP25" t="str">
            <v>323 Impresión e industrias conexas</v>
          </cell>
          <cell r="AQ25" t="str">
            <v/>
          </cell>
          <cell r="AR25">
            <v>505374</v>
          </cell>
          <cell r="AS25" t="str">
            <v/>
          </cell>
          <cell r="AT25">
            <v>469485</v>
          </cell>
          <cell r="AU25">
            <v>24182</v>
          </cell>
          <cell r="AV25">
            <v>11707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719737</v>
          </cell>
          <cell r="BC25" t="str">
            <v/>
          </cell>
          <cell r="BD25">
            <v>316184</v>
          </cell>
          <cell r="BE25">
            <v>390932</v>
          </cell>
          <cell r="BF25">
            <v>12621</v>
          </cell>
          <cell r="BJ25">
            <v>1225111</v>
          </cell>
        </row>
        <row r="26">
          <cell r="B26" t="str">
            <v>325</v>
          </cell>
          <cell r="D26" t="str">
            <v>325 Industria química</v>
          </cell>
          <cell r="E26">
            <v>201</v>
          </cell>
          <cell r="F26">
            <v>64418</v>
          </cell>
          <cell r="G26">
            <v>63229</v>
          </cell>
          <cell r="H26">
            <v>40633</v>
          </cell>
          <cell r="I26">
            <v>22596</v>
          </cell>
          <cell r="J26" t="str">
            <v/>
          </cell>
          <cell r="K26">
            <v>1189</v>
          </cell>
          <cell r="L26">
            <v>419</v>
          </cell>
          <cell r="M26">
            <v>770</v>
          </cell>
          <cell r="Q26" t="str">
            <v>325 Industria química</v>
          </cell>
          <cell r="R26">
            <v>13559</v>
          </cell>
          <cell r="S26">
            <v>13302</v>
          </cell>
          <cell r="T26">
            <v>8593</v>
          </cell>
          <cell r="U26">
            <v>4709</v>
          </cell>
          <cell r="V26" t="str">
            <v/>
          </cell>
          <cell r="W26">
            <v>257</v>
          </cell>
          <cell r="X26">
            <v>96</v>
          </cell>
          <cell r="Y26">
            <v>161</v>
          </cell>
          <cell r="Z26" t="str">
            <v/>
          </cell>
          <cell r="AA26">
            <v>5073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27035.380744624501</v>
          </cell>
          <cell r="AG26">
            <v>20512.687895030798</v>
          </cell>
          <cell r="AH26">
            <v>15586.0783988887</v>
          </cell>
          <cell r="AI26">
            <v>29371.9073877173</v>
          </cell>
          <cell r="AJ26" t="str">
            <v/>
          </cell>
          <cell r="AK26">
            <v>4019.0541399179001</v>
          </cell>
          <cell r="AL26">
            <v>2503.6387096757999</v>
          </cell>
          <cell r="AP26" t="str">
            <v>325 Industria química</v>
          </cell>
          <cell r="AQ26" t="str">
            <v/>
          </cell>
          <cell r="AR26">
            <v>24760251</v>
          </cell>
          <cell r="AS26" t="str">
            <v/>
          </cell>
          <cell r="AT26">
            <v>23467807</v>
          </cell>
          <cell r="AU26">
            <v>129633</v>
          </cell>
          <cell r="AV26">
            <v>1162811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13579059</v>
          </cell>
          <cell r="BC26" t="str">
            <v/>
          </cell>
          <cell r="BD26">
            <v>11968884</v>
          </cell>
          <cell r="BE26">
            <v>1370635</v>
          </cell>
          <cell r="BF26">
            <v>239540</v>
          </cell>
          <cell r="BJ26">
            <v>38339310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610</v>
          </cell>
          <cell r="F27">
            <v>207960</v>
          </cell>
          <cell r="G27">
            <v>199738</v>
          </cell>
          <cell r="H27">
            <v>166525</v>
          </cell>
          <cell r="I27">
            <v>33213</v>
          </cell>
          <cell r="J27" t="str">
            <v/>
          </cell>
          <cell r="K27">
            <v>8222</v>
          </cell>
          <cell r="L27">
            <v>5550</v>
          </cell>
          <cell r="M27">
            <v>2672</v>
          </cell>
          <cell r="Q27" t="str">
            <v>326 Industria del plástico y del hule</v>
          </cell>
          <cell r="R27">
            <v>41321</v>
          </cell>
          <cell r="S27">
            <v>39785</v>
          </cell>
          <cell r="T27">
            <v>33142</v>
          </cell>
          <cell r="U27">
            <v>6643</v>
          </cell>
          <cell r="V27" t="str">
            <v/>
          </cell>
          <cell r="W27">
            <v>1536</v>
          </cell>
          <cell r="X27">
            <v>1000</v>
          </cell>
          <cell r="Y27">
            <v>536</v>
          </cell>
          <cell r="Z27" t="str">
            <v/>
          </cell>
          <cell r="AA27">
            <v>15027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18618.917381297801</v>
          </cell>
          <cell r="AG27">
            <v>14267.8616523867</v>
          </cell>
          <cell r="AH27">
            <v>11183.5946331777</v>
          </cell>
          <cell r="AI27">
            <v>29731.913842004698</v>
          </cell>
          <cell r="AJ27" t="str">
            <v/>
          </cell>
          <cell r="AK27">
            <v>2691.5345958808998</v>
          </cell>
          <cell r="AL27">
            <v>1659.5211330302</v>
          </cell>
          <cell r="AP27" t="str">
            <v>326 Industria del plástico y del hule</v>
          </cell>
          <cell r="AQ27" t="str">
            <v/>
          </cell>
          <cell r="AR27">
            <v>19673279</v>
          </cell>
          <cell r="AS27" t="str">
            <v/>
          </cell>
          <cell r="AT27">
            <v>18843811</v>
          </cell>
          <cell r="AU27">
            <v>225116</v>
          </cell>
          <cell r="AV27">
            <v>604352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22041929</v>
          </cell>
          <cell r="BC27" t="str">
            <v/>
          </cell>
          <cell r="BD27">
            <v>17020955</v>
          </cell>
          <cell r="BE27">
            <v>4809405</v>
          </cell>
          <cell r="BF27">
            <v>211569</v>
          </cell>
          <cell r="BJ27">
            <v>41715208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117</v>
          </cell>
          <cell r="F28">
            <v>50886</v>
          </cell>
          <cell r="G28">
            <v>49680</v>
          </cell>
          <cell r="H28">
            <v>40936</v>
          </cell>
          <cell r="I28">
            <v>8744</v>
          </cell>
          <cell r="J28" t="str">
            <v/>
          </cell>
          <cell r="K28">
            <v>1206</v>
          </cell>
          <cell r="L28">
            <v>1100</v>
          </cell>
          <cell r="M28">
            <v>106</v>
          </cell>
          <cell r="Q28" t="str">
            <v xml:space="preserve">327 Fabricación de productos a base de </v>
          </cell>
          <cell r="R28">
            <v>11044</v>
          </cell>
          <cell r="S28">
            <v>10746</v>
          </cell>
          <cell r="T28">
            <v>8901</v>
          </cell>
          <cell r="U28">
            <v>1845</v>
          </cell>
          <cell r="V28" t="str">
            <v/>
          </cell>
          <cell r="W28">
            <v>298</v>
          </cell>
          <cell r="X28">
            <v>272</v>
          </cell>
          <cell r="Y28">
            <v>26</v>
          </cell>
          <cell r="Z28" t="str">
            <v/>
          </cell>
          <cell r="AA28">
            <v>2969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22091.699481978401</v>
          </cell>
          <cell r="AG28">
            <v>15897.830123120801</v>
          </cell>
          <cell r="AH28">
            <v>12682.5989782996</v>
          </cell>
          <cell r="AI28">
            <v>30950.289197274498</v>
          </cell>
          <cell r="AJ28" t="str">
            <v/>
          </cell>
          <cell r="AK28">
            <v>3406.9265642969999</v>
          </cell>
          <cell r="AL28">
            <v>2786.9427945605999</v>
          </cell>
          <cell r="AP28" t="str">
            <v xml:space="preserve">327 Fabricación de productos a base de </v>
          </cell>
          <cell r="AQ28" t="str">
            <v/>
          </cell>
          <cell r="AR28">
            <v>4804493</v>
          </cell>
          <cell r="AS28" t="str">
            <v/>
          </cell>
          <cell r="AT28">
            <v>4702782</v>
          </cell>
          <cell r="AU28">
            <v>7489</v>
          </cell>
          <cell r="AV28">
            <v>94222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3964228</v>
          </cell>
          <cell r="BC28" t="str">
            <v/>
          </cell>
          <cell r="BD28">
            <v>2686012</v>
          </cell>
          <cell r="BE28">
            <v>1271726</v>
          </cell>
          <cell r="BF28">
            <v>6490</v>
          </cell>
          <cell r="BJ28">
            <v>8768721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193</v>
          </cell>
          <cell r="F30">
            <v>95888</v>
          </cell>
          <cell r="G30">
            <v>93797</v>
          </cell>
          <cell r="H30">
            <v>71078</v>
          </cell>
          <cell r="I30">
            <v>22719</v>
          </cell>
          <cell r="J30" t="str">
            <v/>
          </cell>
          <cell r="K30">
            <v>2091</v>
          </cell>
          <cell r="L30">
            <v>1397</v>
          </cell>
          <cell r="M30">
            <v>694</v>
          </cell>
          <cell r="Q30" t="str">
            <v>331 Industrias metálicas básicas</v>
          </cell>
          <cell r="R30">
            <v>17812</v>
          </cell>
          <cell r="S30">
            <v>17393</v>
          </cell>
          <cell r="T30">
            <v>13303</v>
          </cell>
          <cell r="U30">
            <v>4090</v>
          </cell>
          <cell r="V30" t="str">
            <v/>
          </cell>
          <cell r="W30">
            <v>419</v>
          </cell>
          <cell r="X30">
            <v>265</v>
          </cell>
          <cell r="Y30">
            <v>154</v>
          </cell>
          <cell r="Z30" t="str">
            <v/>
          </cell>
          <cell r="AA30">
            <v>4903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25556.821995912</v>
          </cell>
          <cell r="AG30">
            <v>20092.322815865598</v>
          </cell>
          <cell r="AH30">
            <v>16004.460565963</v>
          </cell>
          <cell r="AI30">
            <v>32881.489284397503</v>
          </cell>
          <cell r="AJ30" t="str">
            <v/>
          </cell>
          <cell r="AK30">
            <v>3526.7737100387999</v>
          </cell>
          <cell r="AL30">
            <v>1937.7254700076001</v>
          </cell>
          <cell r="AP30" t="str">
            <v>331 Industrias metálicas básicas</v>
          </cell>
          <cell r="AQ30" t="str">
            <v/>
          </cell>
          <cell r="AR30">
            <v>27690511</v>
          </cell>
          <cell r="AS30" t="str">
            <v/>
          </cell>
          <cell r="AT30">
            <v>27208921</v>
          </cell>
          <cell r="AU30">
            <v>190601</v>
          </cell>
          <cell r="AV30">
            <v>290989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18644678</v>
          </cell>
          <cell r="BC30" t="str">
            <v/>
          </cell>
          <cell r="BD30">
            <v>17061231</v>
          </cell>
          <cell r="BE30">
            <v>1520537</v>
          </cell>
          <cell r="BF30">
            <v>62910</v>
          </cell>
          <cell r="BJ30">
            <v>46335189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525</v>
          </cell>
          <cell r="F31">
            <v>159040</v>
          </cell>
          <cell r="G31">
            <v>154949</v>
          </cell>
          <cell r="H31">
            <v>125842</v>
          </cell>
          <cell r="I31">
            <v>29107</v>
          </cell>
          <cell r="J31" t="str">
            <v/>
          </cell>
          <cell r="K31">
            <v>4091</v>
          </cell>
          <cell r="L31">
            <v>2020</v>
          </cell>
          <cell r="M31">
            <v>2071</v>
          </cell>
          <cell r="Q31" t="str">
            <v>332 Fabricación de productos metálicos</v>
          </cell>
          <cell r="R31">
            <v>30587</v>
          </cell>
          <cell r="S31">
            <v>29822</v>
          </cell>
          <cell r="T31">
            <v>24092</v>
          </cell>
          <cell r="U31">
            <v>5730</v>
          </cell>
          <cell r="V31" t="str">
            <v/>
          </cell>
          <cell r="W31">
            <v>765</v>
          </cell>
          <cell r="X31">
            <v>390</v>
          </cell>
          <cell r="Y31">
            <v>375</v>
          </cell>
          <cell r="Z31" t="str">
            <v/>
          </cell>
          <cell r="AA31">
            <v>12350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20215.781385358001</v>
          </cell>
          <cell r="AG31">
            <v>15508.2045991214</v>
          </cell>
          <cell r="AH31">
            <v>12313.209618311401</v>
          </cell>
          <cell r="AI31">
            <v>29321.5332958299</v>
          </cell>
          <cell r="AJ31" t="str">
            <v/>
          </cell>
          <cell r="AK31">
            <v>3135.9877189090998</v>
          </cell>
          <cell r="AL31">
            <v>1571.5890673275001</v>
          </cell>
          <cell r="AP31" t="str">
            <v>332 Fabricación de productos metálicos</v>
          </cell>
          <cell r="AQ31" t="str">
            <v/>
          </cell>
          <cell r="AR31">
            <v>29162958</v>
          </cell>
          <cell r="AS31" t="str">
            <v/>
          </cell>
          <cell r="AT31">
            <v>27621402</v>
          </cell>
          <cell r="AU31">
            <v>575942</v>
          </cell>
          <cell r="AV31">
            <v>965614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13678865</v>
          </cell>
          <cell r="BC31" t="str">
            <v/>
          </cell>
          <cell r="BD31">
            <v>8148461</v>
          </cell>
          <cell r="BE31">
            <v>4897872</v>
          </cell>
          <cell r="BF31">
            <v>632532</v>
          </cell>
          <cell r="BJ31">
            <v>42841823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254</v>
          </cell>
          <cell r="F32">
            <v>125646</v>
          </cell>
          <cell r="G32">
            <v>123667</v>
          </cell>
          <cell r="H32">
            <v>101653</v>
          </cell>
          <cell r="I32">
            <v>22014</v>
          </cell>
          <cell r="J32" t="str">
            <v/>
          </cell>
          <cell r="K32">
            <v>1979</v>
          </cell>
          <cell r="L32">
            <v>1513</v>
          </cell>
          <cell r="M32">
            <v>466</v>
          </cell>
          <cell r="Q32" t="str">
            <v>333 Fabricación de maquinaria y equipo</v>
          </cell>
          <cell r="R32">
            <v>24200</v>
          </cell>
          <cell r="S32">
            <v>23869</v>
          </cell>
          <cell r="T32">
            <v>19566</v>
          </cell>
          <cell r="U32">
            <v>4303</v>
          </cell>
          <cell r="V32" t="str">
            <v/>
          </cell>
          <cell r="W32">
            <v>331</v>
          </cell>
          <cell r="X32">
            <v>241</v>
          </cell>
          <cell r="Y32">
            <v>90</v>
          </cell>
          <cell r="Z32" t="str">
            <v/>
          </cell>
          <cell r="AA32">
            <v>5900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21776.608214149001</v>
          </cell>
          <cell r="AG32">
            <v>15703.951533515299</v>
          </cell>
          <cell r="AH32">
            <v>12053.6895047371</v>
          </cell>
          <cell r="AI32">
            <v>32559.592762341999</v>
          </cell>
          <cell r="AJ32" t="str">
            <v/>
          </cell>
          <cell r="AK32">
            <v>3440.1555503602999</v>
          </cell>
          <cell r="AL32">
            <v>2632.5011302734001</v>
          </cell>
          <cell r="AP32" t="str">
            <v>333 Fabricación de maquinaria y equipo</v>
          </cell>
          <cell r="AQ32" t="str">
            <v/>
          </cell>
          <cell r="AR32">
            <v>4030659</v>
          </cell>
          <cell r="AS32" t="str">
            <v/>
          </cell>
          <cell r="AT32">
            <v>3456156</v>
          </cell>
          <cell r="AU32">
            <v>295196</v>
          </cell>
          <cell r="AV32">
            <v>279307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25906689</v>
          </cell>
          <cell r="BC32" t="str">
            <v/>
          </cell>
          <cell r="BD32">
            <v>20122968</v>
          </cell>
          <cell r="BE32">
            <v>5568484</v>
          </cell>
          <cell r="BF32">
            <v>215237</v>
          </cell>
          <cell r="BJ32">
            <v>29937348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386</v>
          </cell>
          <cell r="F33">
            <v>373244</v>
          </cell>
          <cell r="G33">
            <v>372260</v>
          </cell>
          <cell r="H33">
            <v>307514</v>
          </cell>
          <cell r="I33">
            <v>64746</v>
          </cell>
          <cell r="J33" t="str">
            <v/>
          </cell>
          <cell r="K33">
            <v>984</v>
          </cell>
          <cell r="L33">
            <v>950</v>
          </cell>
          <cell r="M33">
            <v>34</v>
          </cell>
          <cell r="Q33" t="str">
            <v xml:space="preserve">334 Fabricación de equipo de </v>
          </cell>
          <cell r="R33">
            <v>69232</v>
          </cell>
          <cell r="S33">
            <v>69089</v>
          </cell>
          <cell r="T33">
            <v>56959</v>
          </cell>
          <cell r="U33">
            <v>12130</v>
          </cell>
          <cell r="V33" t="str">
            <v/>
          </cell>
          <cell r="W33">
            <v>143</v>
          </cell>
          <cell r="X33">
            <v>137</v>
          </cell>
          <cell r="Y33">
            <v>6</v>
          </cell>
          <cell r="Z33" t="str">
            <v/>
          </cell>
          <cell r="AA33">
            <v>8946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20196.533937663098</v>
          </cell>
          <cell r="AG33">
            <v>14916.188646668799</v>
          </cell>
          <cell r="AH33">
            <v>11080.6146196388</v>
          </cell>
          <cell r="AI33">
            <v>33133.417685498898</v>
          </cell>
          <cell r="AJ33" t="str">
            <v/>
          </cell>
          <cell r="AK33">
            <v>2903.1672254215</v>
          </cell>
          <cell r="AL33">
            <v>2377.1780655727998</v>
          </cell>
          <cell r="AP33" t="str">
            <v xml:space="preserve">334 Fabricación de equipo de </v>
          </cell>
          <cell r="AQ33" t="str">
            <v/>
          </cell>
          <cell r="AR33">
            <v>1380058</v>
          </cell>
          <cell r="AS33" t="str">
            <v/>
          </cell>
          <cell r="AT33">
            <v>1240069</v>
          </cell>
          <cell r="AU33">
            <v>3148</v>
          </cell>
          <cell r="AV33">
            <v>136841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22255166</v>
          </cell>
          <cell r="BC33" t="str">
            <v/>
          </cell>
          <cell r="BD33">
            <v>4829891</v>
          </cell>
          <cell r="BE33">
            <v>17359634</v>
          </cell>
          <cell r="BF33">
            <v>65641</v>
          </cell>
          <cell r="BJ33">
            <v>23635224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278</v>
          </cell>
          <cell r="F37">
            <v>186634</v>
          </cell>
          <cell r="G37">
            <v>184610</v>
          </cell>
          <cell r="H37">
            <v>159303</v>
          </cell>
          <cell r="I37">
            <v>25307</v>
          </cell>
          <cell r="J37" t="str">
            <v/>
          </cell>
          <cell r="K37">
            <v>2024</v>
          </cell>
          <cell r="L37">
            <v>1860</v>
          </cell>
          <cell r="M37">
            <v>164</v>
          </cell>
          <cell r="Q37" t="str">
            <v xml:space="preserve">335 Fabricación de accesorios, aparatos </v>
          </cell>
          <cell r="R37">
            <v>33830</v>
          </cell>
          <cell r="S37">
            <v>33436</v>
          </cell>
          <cell r="T37">
            <v>28720</v>
          </cell>
          <cell r="U37">
            <v>4716</v>
          </cell>
          <cell r="V37" t="str">
            <v/>
          </cell>
          <cell r="W37">
            <v>394</v>
          </cell>
          <cell r="X37">
            <v>361</v>
          </cell>
          <cell r="Y37">
            <v>33</v>
          </cell>
          <cell r="Z37" t="str">
            <v/>
          </cell>
          <cell r="AA37">
            <v>6262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18960.516762841598</v>
          </cell>
          <cell r="AG37">
            <v>14133.8625639906</v>
          </cell>
          <cell r="AH37">
            <v>10769.6042427635</v>
          </cell>
          <cell r="AI37">
            <v>35311.261834802302</v>
          </cell>
          <cell r="AJ37" t="str">
            <v/>
          </cell>
          <cell r="AK37">
            <v>2736.5398259778999</v>
          </cell>
          <cell r="AL37">
            <v>2090.1143728730999</v>
          </cell>
          <cell r="AP37" t="str">
            <v xml:space="preserve">335 Fabricación de accesorios, aparatos </v>
          </cell>
          <cell r="AQ37" t="str">
            <v/>
          </cell>
          <cell r="AR37">
            <v>14324497</v>
          </cell>
          <cell r="AS37" t="str">
            <v/>
          </cell>
          <cell r="AT37">
            <v>13714845</v>
          </cell>
          <cell r="AU37">
            <v>117512</v>
          </cell>
          <cell r="AV37">
            <v>492140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15242291</v>
          </cell>
          <cell r="BC37" t="str">
            <v/>
          </cell>
          <cell r="BD37">
            <v>8047590</v>
          </cell>
          <cell r="BE37">
            <v>7122727</v>
          </cell>
          <cell r="BF37">
            <v>71974</v>
          </cell>
          <cell r="BJ37">
            <v>29566788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1100</v>
          </cell>
          <cell r="F40">
            <v>1031710</v>
          </cell>
          <cell r="G40">
            <v>1016959</v>
          </cell>
          <cell r="H40">
            <v>864432</v>
          </cell>
          <cell r="I40">
            <v>152527</v>
          </cell>
          <cell r="J40" t="str">
            <v/>
          </cell>
          <cell r="K40">
            <v>14751</v>
          </cell>
          <cell r="L40">
            <v>13842</v>
          </cell>
          <cell r="M40">
            <v>909</v>
          </cell>
          <cell r="Q40" t="str">
            <v>336 Fabricación de equipo de transporte</v>
          </cell>
          <cell r="R40">
            <v>188624</v>
          </cell>
          <cell r="S40">
            <v>185983</v>
          </cell>
          <cell r="T40">
            <v>156469</v>
          </cell>
          <cell r="U40">
            <v>29514</v>
          </cell>
          <cell r="V40" t="str">
            <v/>
          </cell>
          <cell r="W40">
            <v>2641</v>
          </cell>
          <cell r="X40">
            <v>2438</v>
          </cell>
          <cell r="Y40">
            <v>203</v>
          </cell>
          <cell r="Z40" t="str">
            <v/>
          </cell>
          <cell r="AA40">
            <v>25568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19575.895286523399</v>
          </cell>
          <cell r="AG40">
            <v>14165.6845628219</v>
          </cell>
          <cell r="AH40">
            <v>11442.9976098436</v>
          </cell>
          <cell r="AI40">
            <v>29596.249171953099</v>
          </cell>
          <cell r="AJ40" t="str">
            <v/>
          </cell>
          <cell r="AK40">
            <v>2821.5293402401999</v>
          </cell>
          <cell r="AL40">
            <v>2588.6813834612999</v>
          </cell>
          <cell r="AP40" t="str">
            <v>336 Fabricación de equipo de transporte</v>
          </cell>
          <cell r="AQ40" t="str">
            <v/>
          </cell>
          <cell r="AR40">
            <v>61047535</v>
          </cell>
          <cell r="AS40" t="str">
            <v/>
          </cell>
          <cell r="AT40">
            <v>58027995</v>
          </cell>
          <cell r="AU40">
            <v>1078821</v>
          </cell>
          <cell r="AV40">
            <v>1940719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162373811</v>
          </cell>
          <cell r="BC40" t="str">
            <v/>
          </cell>
          <cell r="BD40">
            <v>132995857</v>
          </cell>
          <cell r="BE40">
            <v>28583837</v>
          </cell>
          <cell r="BF40">
            <v>794117</v>
          </cell>
          <cell r="BJ40">
            <v>223421346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135</v>
          </cell>
          <cell r="F41">
            <v>36387</v>
          </cell>
          <cell r="G41">
            <v>35392</v>
          </cell>
          <cell r="H41">
            <v>31286</v>
          </cell>
          <cell r="I41">
            <v>4106</v>
          </cell>
          <cell r="J41" t="str">
            <v/>
          </cell>
          <cell r="K41">
            <v>995</v>
          </cell>
          <cell r="L41">
            <v>951</v>
          </cell>
          <cell r="M41">
            <v>44</v>
          </cell>
          <cell r="Q41" t="str">
            <v xml:space="preserve">337 Fabricación de muebles, colchones y </v>
          </cell>
          <cell r="R41">
            <v>6937</v>
          </cell>
          <cell r="S41">
            <v>6752</v>
          </cell>
          <cell r="T41">
            <v>5969</v>
          </cell>
          <cell r="U41">
            <v>783</v>
          </cell>
          <cell r="V41" t="str">
            <v/>
          </cell>
          <cell r="W41">
            <v>185</v>
          </cell>
          <cell r="X41">
            <v>176</v>
          </cell>
          <cell r="Y41">
            <v>9</v>
          </cell>
          <cell r="Z41" t="str">
            <v/>
          </cell>
          <cell r="AA41">
            <v>3153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15981.3071505511</v>
          </cell>
          <cell r="AG41">
            <v>12007.2051778114</v>
          </cell>
          <cell r="AH41">
            <v>9649.0004085844994</v>
          </cell>
          <cell r="AI41">
            <v>29975.737669295799</v>
          </cell>
          <cell r="AJ41" t="str">
            <v/>
          </cell>
          <cell r="AK41">
            <v>2713.0528407913998</v>
          </cell>
          <cell r="AL41">
            <v>1261.0491319483001</v>
          </cell>
          <cell r="AP41" t="str">
            <v xml:space="preserve">337 Fabricación de muebles, colchones y </v>
          </cell>
          <cell r="AQ41" t="str">
            <v/>
          </cell>
          <cell r="AR41">
            <v>327996</v>
          </cell>
          <cell r="AS41" t="str">
            <v/>
          </cell>
          <cell r="AT41">
            <v>319554</v>
          </cell>
          <cell r="AU41">
            <v>3749</v>
          </cell>
          <cell r="AV41">
            <v>4693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2046670</v>
          </cell>
          <cell r="BC41" t="str">
            <v/>
          </cell>
          <cell r="BD41">
            <v>642177</v>
          </cell>
          <cell r="BE41">
            <v>1404076</v>
          </cell>
          <cell r="BF41">
            <v>417</v>
          </cell>
          <cell r="BJ41">
            <v>2374666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292</v>
          </cell>
          <cell r="F43">
            <v>205408</v>
          </cell>
          <cell r="G43">
            <v>205052</v>
          </cell>
          <cell r="H43">
            <v>178884</v>
          </cell>
          <cell r="I43">
            <v>26168</v>
          </cell>
          <cell r="J43" t="str">
            <v/>
          </cell>
          <cell r="K43">
            <v>356</v>
          </cell>
          <cell r="L43">
            <v>345</v>
          </cell>
          <cell r="M43">
            <v>11</v>
          </cell>
          <cell r="Q43" t="str">
            <v>339 Otras industrias manufactureras 1/</v>
          </cell>
          <cell r="R43">
            <v>35764</v>
          </cell>
          <cell r="S43">
            <v>35707</v>
          </cell>
          <cell r="T43">
            <v>30916</v>
          </cell>
          <cell r="U43">
            <v>4791</v>
          </cell>
          <cell r="V43" t="str">
            <v/>
          </cell>
          <cell r="W43">
            <v>57</v>
          </cell>
          <cell r="X43">
            <v>54</v>
          </cell>
          <cell r="Y43">
            <v>3</v>
          </cell>
          <cell r="Z43" t="str">
            <v/>
          </cell>
          <cell r="AA43">
            <v>6699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19484.475950525601</v>
          </cell>
          <cell r="AG43">
            <v>14232.884948528101</v>
          </cell>
          <cell r="AH43">
            <v>11917.3436180194</v>
          </cell>
          <cell r="AI43">
            <v>30061.8858414776</v>
          </cell>
          <cell r="AJ43" t="str">
            <v/>
          </cell>
          <cell r="AK43">
            <v>2749.5278701796001</v>
          </cell>
          <cell r="AL43">
            <v>2502.0631318178998</v>
          </cell>
          <cell r="AP43" t="str">
            <v>339 Otras industrias manufactureras 1/</v>
          </cell>
          <cell r="AQ43" t="str">
            <v/>
          </cell>
          <cell r="AR43">
            <v>1130773</v>
          </cell>
          <cell r="AS43" t="str">
            <v/>
          </cell>
          <cell r="AT43">
            <v>1050428</v>
          </cell>
          <cell r="AU43">
            <v>43982</v>
          </cell>
          <cell r="AV43">
            <v>36363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10393184</v>
          </cell>
          <cell r="BC43" t="str">
            <v/>
          </cell>
          <cell r="BD43">
            <v>1347597</v>
          </cell>
          <cell r="BE43">
            <v>9030032</v>
          </cell>
          <cell r="BF43">
            <v>15555</v>
          </cell>
          <cell r="BJ43">
            <v>11523957</v>
          </cell>
        </row>
        <row r="71">
          <cell r="B71" t="str">
            <v>TOTAL NACIONAL</v>
          </cell>
          <cell r="D71" t="str">
            <v>TOTAL NACIONAL</v>
          </cell>
          <cell r="E71">
            <v>1261</v>
          </cell>
          <cell r="F71">
            <v>346141</v>
          </cell>
          <cell r="G71">
            <v>307636</v>
          </cell>
          <cell r="H71">
            <v>38505</v>
          </cell>
          <cell r="I71">
            <v>66252</v>
          </cell>
          <cell r="J71" t="str">
            <v/>
          </cell>
          <cell r="K71">
            <v>30535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19753.735108733599</v>
          </cell>
          <cell r="S71">
            <v>15860.028475585799</v>
          </cell>
          <cell r="T71">
            <v>2292.6800523817001</v>
          </cell>
          <cell r="U71">
            <v>1601.0265807661001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51699868</v>
          </cell>
          <cell r="AH71" t="str">
            <v/>
          </cell>
          <cell r="AI71">
            <v>28550433</v>
          </cell>
          <cell r="AJ71">
            <v>23149435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186</v>
          </cell>
          <cell r="F72">
            <v>141682</v>
          </cell>
          <cell r="G72">
            <v>133211</v>
          </cell>
          <cell r="H72">
            <v>8471</v>
          </cell>
          <cell r="I72">
            <v>27131</v>
          </cell>
          <cell r="J72" t="str">
            <v/>
          </cell>
          <cell r="K72">
            <v>5011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8648.1896651615007</v>
          </cell>
          <cell r="S72">
            <v>7323.8904980296002</v>
          </cell>
          <cell r="T72">
            <v>1041.965325188</v>
          </cell>
          <cell r="U72">
            <v>282.33384194389998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5849312</v>
          </cell>
          <cell r="AH72" t="str">
            <v/>
          </cell>
          <cell r="AI72">
            <v>1226144</v>
          </cell>
          <cell r="AJ72">
            <v>4623168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42799</v>
          </cell>
          <cell r="G73">
            <v>23137</v>
          </cell>
          <cell r="H73">
            <v>19662</v>
          </cell>
          <cell r="I73">
            <v>9750</v>
          </cell>
          <cell r="J73" t="str">
            <v/>
          </cell>
          <cell r="K73">
            <v>1271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21369.020832619</v>
          </cell>
          <cell r="S73">
            <v>16450.284629965401</v>
          </cell>
          <cell r="T73">
            <v>2960.9114303751999</v>
          </cell>
          <cell r="U73">
            <v>1957.8247722783999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1245371</v>
          </cell>
          <cell r="AH73" t="str">
            <v/>
          </cell>
          <cell r="AI73">
            <v>24170</v>
          </cell>
          <cell r="AJ73">
            <v>1221201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161</v>
          </cell>
          <cell r="F75">
            <v>12402</v>
          </cell>
          <cell r="G75">
            <v>12225</v>
          </cell>
          <cell r="H75">
            <v>177</v>
          </cell>
          <cell r="I75">
            <v>2227</v>
          </cell>
          <cell r="J75" t="str">
            <v/>
          </cell>
          <cell r="K75">
            <v>3763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22894.759548140799</v>
          </cell>
          <cell r="S75">
            <v>18234.5929646564</v>
          </cell>
          <cell r="T75">
            <v>3008.3115654580001</v>
          </cell>
          <cell r="U75">
            <v>1651.8550180264001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10064124</v>
          </cell>
          <cell r="AH75" t="str">
            <v/>
          </cell>
          <cell r="AI75">
            <v>6971846</v>
          </cell>
          <cell r="AJ75">
            <v>3092278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222</v>
          </cell>
          <cell r="F79">
            <v>18573</v>
          </cell>
          <cell r="G79">
            <v>15723</v>
          </cell>
          <cell r="H79">
            <v>2850</v>
          </cell>
          <cell r="I79">
            <v>3447</v>
          </cell>
          <cell r="J79" t="str">
            <v/>
          </cell>
          <cell r="K79">
            <v>5188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25633.2576341975</v>
          </cell>
          <cell r="S79">
            <v>20461.260772740399</v>
          </cell>
          <cell r="T79">
            <v>3351.1354726325999</v>
          </cell>
          <cell r="U79">
            <v>1820.8613888245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8478037</v>
          </cell>
          <cell r="AH79" t="str">
            <v/>
          </cell>
          <cell r="AI79">
            <v>5895519</v>
          </cell>
          <cell r="AJ79">
            <v>2582518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251</v>
          </cell>
          <cell r="F80">
            <v>55647</v>
          </cell>
          <cell r="G80">
            <v>53560</v>
          </cell>
          <cell r="H80">
            <v>2087</v>
          </cell>
          <cell r="I80">
            <v>9901</v>
          </cell>
          <cell r="J80" t="str">
            <v/>
          </cell>
          <cell r="K80">
            <v>5867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27158.5224068346</v>
          </cell>
          <cell r="S80">
            <v>21063.409080163699</v>
          </cell>
          <cell r="T80">
            <v>2976.2319993645001</v>
          </cell>
          <cell r="U80">
            <v>3118.8813273064002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6529695</v>
          </cell>
          <cell r="AH80" t="str">
            <v/>
          </cell>
          <cell r="AI80">
            <v>3273681</v>
          </cell>
          <cell r="AJ80">
            <v>3256014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98</v>
          </cell>
          <cell r="F81">
            <v>6438</v>
          </cell>
          <cell r="G81">
            <v>6419</v>
          </cell>
          <cell r="H81">
            <v>19</v>
          </cell>
          <cell r="I81">
            <v>1229</v>
          </cell>
          <cell r="J81" t="str">
            <v/>
          </cell>
          <cell r="K81">
            <v>2386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12927.137703516501</v>
          </cell>
          <cell r="S81">
            <v>10664.074994639101</v>
          </cell>
          <cell r="T81">
            <v>1852.3496632634001</v>
          </cell>
          <cell r="U81">
            <v>410.71304561400001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1169788</v>
          </cell>
          <cell r="AH81" t="str">
            <v/>
          </cell>
          <cell r="AI81">
            <v>796269</v>
          </cell>
          <cell r="AJ81">
            <v>373519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297</v>
          </cell>
          <cell r="F83">
            <v>68600</v>
          </cell>
          <cell r="G83">
            <v>63361</v>
          </cell>
          <cell r="H83">
            <v>5239</v>
          </cell>
          <cell r="I83">
            <v>12567</v>
          </cell>
          <cell r="J83" t="str">
            <v/>
          </cell>
          <cell r="K83">
            <v>7049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34879.517733823501</v>
          </cell>
          <cell r="S83">
            <v>28118.929904072</v>
          </cell>
          <cell r="T83">
            <v>3744.2486639717999</v>
          </cell>
          <cell r="U83">
            <v>3016.3391657797001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18363541</v>
          </cell>
          <cell r="AH83" t="str">
            <v/>
          </cell>
          <cell r="AI83">
            <v>10362804</v>
          </cell>
          <cell r="AJ83">
            <v>8000737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52296-CC4E-4BB0-AB63-228ACB11E5EA}">
  <sheetPr codeName="Hoja7">
    <pageSetUpPr fitToPage="1"/>
  </sheetPr>
  <dimension ref="A1:XFD96"/>
  <sheetViews>
    <sheetView showGridLines="0" tabSelected="1" zoomScale="120" zoomScaleNormal="120" workbookViewId="0">
      <selection activeCell="K7" sqref="K7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40" t="s">
        <v>1</v>
      </c>
      <c r="C3" s="40"/>
      <c r="D3" s="40"/>
      <c r="E3" s="40"/>
      <c r="F3" s="40"/>
      <c r="G3" s="40"/>
      <c r="H3" s="40"/>
      <c r="I3" s="40"/>
      <c r="J3" s="40"/>
      <c r="K3" s="40"/>
    </row>
    <row r="4" spans="2:16384" s="5" customFormat="1" ht="14.1" customHeight="1" x14ac:dyDescent="0.2">
      <c r="B4" s="41" t="s">
        <v>2</v>
      </c>
      <c r="C4" s="41"/>
      <c r="D4" s="41"/>
      <c r="E4" s="41"/>
      <c r="F4" s="41"/>
      <c r="G4" s="41"/>
      <c r="H4" s="41"/>
      <c r="I4" s="41"/>
      <c r="J4" s="41"/>
      <c r="K4" s="41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8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9" t="s">
        <v>29</v>
      </c>
    </row>
    <row r="7" spans="2:16384" s="5" customFormat="1" ht="12" customHeight="1" x14ac:dyDescent="0.2">
      <c r="B7" s="10"/>
      <c r="C7" s="11"/>
      <c r="D7" s="12"/>
      <c r="E7" s="12"/>
      <c r="F7" s="13"/>
      <c r="G7" s="13"/>
      <c r="H7" s="13"/>
      <c r="J7" s="3"/>
      <c r="K7" s="9" t="s">
        <v>27</v>
      </c>
    </row>
    <row r="8" spans="2:16384" s="5" customFormat="1" ht="26.25" customHeight="1" x14ac:dyDescent="0.2">
      <c r="B8" s="42" t="s">
        <v>3</v>
      </c>
      <c r="C8" s="45" t="s">
        <v>4</v>
      </c>
      <c r="D8" s="46"/>
      <c r="E8" s="46"/>
      <c r="F8" s="47" t="s">
        <v>5</v>
      </c>
      <c r="G8" s="48"/>
      <c r="H8" s="49"/>
      <c r="I8" s="50" t="s">
        <v>6</v>
      </c>
      <c r="J8" s="51"/>
      <c r="K8" s="52"/>
    </row>
    <row r="9" spans="2:16384" s="5" customFormat="1" ht="12.75" customHeight="1" x14ac:dyDescent="0.2">
      <c r="B9" s="43"/>
      <c r="C9" s="34" t="s">
        <v>7</v>
      </c>
      <c r="D9" s="36" t="s">
        <v>8</v>
      </c>
      <c r="E9" s="53"/>
      <c r="F9" s="34" t="s">
        <v>7</v>
      </c>
      <c r="G9" s="36" t="s">
        <v>8</v>
      </c>
      <c r="H9" s="37"/>
      <c r="I9" s="34" t="s">
        <v>7</v>
      </c>
      <c r="J9" s="36" t="s">
        <v>8</v>
      </c>
      <c r="K9" s="37"/>
    </row>
    <row r="10" spans="2:16384" s="5" customFormat="1" ht="27.75" customHeight="1" x14ac:dyDescent="0.2">
      <c r="B10" s="44"/>
      <c r="C10" s="35"/>
      <c r="D10" s="14" t="s">
        <v>9</v>
      </c>
      <c r="E10" s="14" t="s">
        <v>10</v>
      </c>
      <c r="F10" s="35"/>
      <c r="G10" s="14" t="s">
        <v>9</v>
      </c>
      <c r="H10" s="15" t="s">
        <v>10</v>
      </c>
      <c r="I10" s="35"/>
      <c r="J10" s="14" t="s">
        <v>9</v>
      </c>
      <c r="K10" s="15" t="s">
        <v>10</v>
      </c>
    </row>
    <row r="11" spans="2:16384" s="5" customFormat="1" ht="12" customHeight="1" x14ac:dyDescent="0.2">
      <c r="B11" s="16">
        <v>2023</v>
      </c>
      <c r="C11" s="17"/>
      <c r="D11" s="17"/>
      <c r="E11" s="17"/>
      <c r="F11" s="18"/>
      <c r="G11" s="17"/>
      <c r="H11" s="19"/>
      <c r="I11" s="18"/>
      <c r="J11" s="17"/>
      <c r="K11" s="19"/>
    </row>
    <row r="12" spans="2:16384" s="5" customFormat="1" ht="12" customHeight="1" x14ac:dyDescent="0.2">
      <c r="B12" s="20" t="s">
        <v>11</v>
      </c>
      <c r="C12" s="17">
        <v>0.15029812335833892</v>
      </c>
      <c r="D12" s="17">
        <v>0.19826981668671362</v>
      </c>
      <c r="E12" s="17">
        <v>-0.22059176878805875</v>
      </c>
      <c r="F12" s="18">
        <v>0.38604623830189588</v>
      </c>
      <c r="G12" s="17">
        <v>0.48172774161823195</v>
      </c>
      <c r="H12" s="19">
        <v>-0.82597251447551479</v>
      </c>
      <c r="I12" s="18">
        <v>-0.11908683517650731</v>
      </c>
      <c r="J12" s="17">
        <v>-0.41601436957962035</v>
      </c>
      <c r="K12" s="19">
        <v>3.2013519162941595</v>
      </c>
    </row>
    <row r="13" spans="2:16384" s="5" customFormat="1" ht="12" customHeight="1" x14ac:dyDescent="0.2">
      <c r="B13" s="20" t="s">
        <v>12</v>
      </c>
      <c r="C13" s="17">
        <v>-0.10671771441235212</v>
      </c>
      <c r="D13" s="17">
        <v>-8.4888181999664969E-2</v>
      </c>
      <c r="E13" s="17">
        <v>-0.66929238944236635</v>
      </c>
      <c r="F13" s="18">
        <v>-0.91048359979182258</v>
      </c>
      <c r="G13" s="17">
        <v>-0.67715313005238809</v>
      </c>
      <c r="H13" s="19">
        <v>-2.101570282468912</v>
      </c>
      <c r="I13" s="18">
        <v>0.22510017017378647</v>
      </c>
      <c r="J13" s="17">
        <v>8.1523344204215142E-2</v>
      </c>
      <c r="K13" s="19">
        <v>1.0666526613401173</v>
      </c>
    </row>
    <row r="14" spans="2:16384" s="5" customFormat="1" ht="12" customHeight="1" x14ac:dyDescent="0.2">
      <c r="B14" s="20" t="s">
        <v>13</v>
      </c>
      <c r="C14" s="17">
        <v>0.2014925028022363</v>
      </c>
      <c r="D14" s="17">
        <v>0.24646417608811255</v>
      </c>
      <c r="E14" s="17">
        <v>-1.4370995840284895</v>
      </c>
      <c r="F14" s="18">
        <v>-5.8394805795203286E-2</v>
      </c>
      <c r="G14" s="17">
        <v>8.7220732932236089E-2</v>
      </c>
      <c r="H14" s="19">
        <v>-1.0217237664503886</v>
      </c>
      <c r="I14" s="18">
        <v>1.3228830029406335</v>
      </c>
      <c r="J14" s="17">
        <v>1.4066017046974189</v>
      </c>
      <c r="K14" s="19">
        <v>1.3223898269139722</v>
      </c>
    </row>
    <row r="15" spans="2:16384" s="5" customFormat="1" ht="12" customHeight="1" x14ac:dyDescent="0.2">
      <c r="B15" s="20" t="s">
        <v>14</v>
      </c>
      <c r="C15" s="17">
        <v>0.16781132538250532</v>
      </c>
      <c r="D15" s="17">
        <v>0.23687943142383094</v>
      </c>
      <c r="E15" s="17">
        <v>-3.188496804730212E-2</v>
      </c>
      <c r="F15" s="18">
        <v>0.77962813795862118</v>
      </c>
      <c r="G15" s="17">
        <v>0.82854298698893381</v>
      </c>
      <c r="H15" s="19">
        <v>8.5729819158464338E-2</v>
      </c>
      <c r="I15" s="18">
        <v>0.55928079511118334</v>
      </c>
      <c r="J15" s="17">
        <v>0.3439343887815971</v>
      </c>
      <c r="K15" s="19">
        <v>1.4145808006686522</v>
      </c>
    </row>
    <row r="16" spans="2:16384" s="5" customFormat="1" ht="12" customHeight="1" x14ac:dyDescent="0.2">
      <c r="B16" s="20" t="s">
        <v>15</v>
      </c>
      <c r="C16" s="17">
        <v>0.50075998447711711</v>
      </c>
      <c r="D16" s="17">
        <v>0.51261432110774052</v>
      </c>
      <c r="E16" s="17">
        <v>0.24821787048905364</v>
      </c>
      <c r="F16" s="18">
        <v>0.78020441467028245</v>
      </c>
      <c r="G16" s="17">
        <v>0.84333387408350724</v>
      </c>
      <c r="H16" s="19">
        <v>0.55059656863214457</v>
      </c>
      <c r="I16" s="18">
        <v>0.56348388177915876</v>
      </c>
      <c r="J16" s="17">
        <v>0.79111577736556971</v>
      </c>
      <c r="K16" s="19">
        <v>-0.54269964997816222</v>
      </c>
    </row>
    <row r="17" spans="2:11" s="5" customFormat="1" ht="12" customHeight="1" x14ac:dyDescent="0.2">
      <c r="B17" s="20" t="s">
        <v>16</v>
      </c>
      <c r="C17" s="17">
        <v>0.83770650509540356</v>
      </c>
      <c r="D17" s="17">
        <v>0.64047943421332576</v>
      </c>
      <c r="E17" s="17">
        <v>1.1809066834670867</v>
      </c>
      <c r="F17" s="18">
        <v>1.1328503242128418</v>
      </c>
      <c r="G17" s="17">
        <v>0.90902344694123727</v>
      </c>
      <c r="H17" s="19">
        <v>2.0335782975705152</v>
      </c>
      <c r="I17" s="18">
        <v>1.5265909402058631</v>
      </c>
      <c r="J17" s="17">
        <v>1.0650657052216905</v>
      </c>
      <c r="K17" s="19">
        <v>1.6341946533177554</v>
      </c>
    </row>
    <row r="18" spans="2:11" s="5" customFormat="1" ht="12" customHeight="1" x14ac:dyDescent="0.2">
      <c r="B18" s="20" t="s">
        <v>17</v>
      </c>
      <c r="C18" s="17">
        <v>-0.15815186185761387</v>
      </c>
      <c r="D18" s="17">
        <v>-0.16956975463531254</v>
      </c>
      <c r="E18" s="17">
        <v>1.1055356731634491</v>
      </c>
      <c r="F18" s="18">
        <v>-0.59804117420730885</v>
      </c>
      <c r="G18" s="17">
        <v>-0.72065338197662143</v>
      </c>
      <c r="H18" s="19">
        <v>0.39793104103438282</v>
      </c>
      <c r="I18" s="18">
        <v>-1.1922267008128262</v>
      </c>
      <c r="J18" s="17">
        <v>-1.1285367994781859</v>
      </c>
      <c r="K18" s="19">
        <v>1.2201954301944928</v>
      </c>
    </row>
    <row r="19" spans="2:11" s="5" customFormat="1" ht="12" customHeight="1" x14ac:dyDescent="0.2">
      <c r="B19" s="20" t="s">
        <v>18</v>
      </c>
      <c r="C19" s="17">
        <v>0.25972278659722736</v>
      </c>
      <c r="D19" s="17">
        <v>-0.11661864818209855</v>
      </c>
      <c r="E19" s="17">
        <v>2.5626035388550683</v>
      </c>
      <c r="F19" s="18">
        <v>0.25646184136967065</v>
      </c>
      <c r="G19" s="17">
        <v>7.5579779823975457E-2</v>
      </c>
      <c r="H19" s="19">
        <v>1.5398510693913403</v>
      </c>
      <c r="I19" s="18">
        <v>0.21218600219157224</v>
      </c>
      <c r="J19" s="17">
        <v>0.20325750255147934</v>
      </c>
      <c r="K19" s="19">
        <v>1.5274222737366117</v>
      </c>
    </row>
    <row r="20" spans="2:11" s="5" customFormat="1" ht="12" customHeight="1" x14ac:dyDescent="0.2">
      <c r="B20" s="20" t="s">
        <v>19</v>
      </c>
      <c r="C20" s="17">
        <v>-0.68764477590838036</v>
      </c>
      <c r="D20" s="17">
        <v>-0.70358085685978677</v>
      </c>
      <c r="E20" s="17">
        <v>0.42235860017796334</v>
      </c>
      <c r="F20" s="18">
        <v>-0.17199033080709247</v>
      </c>
      <c r="G20" s="17">
        <v>-0.31152094559192545</v>
      </c>
      <c r="H20" s="19">
        <v>1.8425866795182877</v>
      </c>
      <c r="I20" s="18">
        <v>0.66952070914516604</v>
      </c>
      <c r="J20" s="17">
        <v>0.65187811007449969</v>
      </c>
      <c r="K20" s="19">
        <v>0.3784754606416918</v>
      </c>
    </row>
    <row r="21" spans="2:11" s="5" customFormat="1" ht="12" customHeight="1" x14ac:dyDescent="0.2">
      <c r="B21" s="20" t="s">
        <v>20</v>
      </c>
      <c r="C21" s="17">
        <v>-0.19527618258546875</v>
      </c>
      <c r="D21" s="17">
        <v>2.0484599650583135E-2</v>
      </c>
      <c r="E21" s="17">
        <v>-1.4319948763045098</v>
      </c>
      <c r="F21" s="18">
        <v>-0.51876162217551203</v>
      </c>
      <c r="G21" s="17">
        <v>-0.38567001813317736</v>
      </c>
      <c r="H21" s="19">
        <v>-2.0387733977567213</v>
      </c>
      <c r="I21" s="18">
        <v>0.20142689679756298</v>
      </c>
      <c r="J21" s="17">
        <v>0.14948798527543161</v>
      </c>
      <c r="K21" s="19">
        <v>0.5409885191217878</v>
      </c>
    </row>
    <row r="22" spans="2:11" s="5" customFormat="1" ht="12" customHeight="1" x14ac:dyDescent="0.2">
      <c r="B22" s="20" t="s">
        <v>21</v>
      </c>
      <c r="C22" s="17">
        <v>-0.10378446595112889</v>
      </c>
      <c r="D22" s="17">
        <v>-8.1488738712720554E-2</v>
      </c>
      <c r="E22" s="17">
        <v>-4.2687344131109306E-2</v>
      </c>
      <c r="F22" s="18">
        <v>-0.64254238408406605</v>
      </c>
      <c r="G22" s="17">
        <v>-0.65039429164274187</v>
      </c>
      <c r="H22" s="19">
        <v>-0.25882768522792476</v>
      </c>
      <c r="I22" s="18">
        <v>0.34414826932778197</v>
      </c>
      <c r="J22" s="17">
        <v>0.43364043382250195</v>
      </c>
      <c r="K22" s="19">
        <v>0.44584347505158828</v>
      </c>
    </row>
    <row r="23" spans="2:11" s="5" customFormat="1" ht="12" customHeight="1" x14ac:dyDescent="0.2">
      <c r="B23" s="20" t="s">
        <v>22</v>
      </c>
      <c r="C23" s="17">
        <v>-0.42425213601029466</v>
      </c>
      <c r="D23" s="17">
        <v>-0.35776538497424015</v>
      </c>
      <c r="E23" s="17">
        <v>-0.33014999437854797</v>
      </c>
      <c r="F23" s="18">
        <v>-0.6271172195676078</v>
      </c>
      <c r="G23" s="17">
        <v>-0.63108509459012252</v>
      </c>
      <c r="H23" s="19">
        <v>-0.4656875028301477</v>
      </c>
      <c r="I23" s="18">
        <v>0.28494161473762158</v>
      </c>
      <c r="J23" s="17">
        <v>0.30082409520268971</v>
      </c>
      <c r="K23" s="19">
        <v>0.77212599450999786</v>
      </c>
    </row>
    <row r="24" spans="2:11" s="5" customFormat="1" ht="12" customHeight="1" x14ac:dyDescent="0.2">
      <c r="B24" s="16">
        <v>2024</v>
      </c>
      <c r="C24" s="17" t="s">
        <v>28</v>
      </c>
      <c r="D24" s="17" t="s">
        <v>28</v>
      </c>
      <c r="E24" s="17" t="s">
        <v>28</v>
      </c>
      <c r="F24" s="18" t="s">
        <v>28</v>
      </c>
      <c r="G24" s="17" t="s">
        <v>28</v>
      </c>
      <c r="H24" s="19" t="s">
        <v>28</v>
      </c>
      <c r="I24" s="18" t="s">
        <v>28</v>
      </c>
      <c r="J24" s="17" t="s">
        <v>28</v>
      </c>
      <c r="K24" s="19" t="s">
        <v>28</v>
      </c>
    </row>
    <row r="25" spans="2:11" s="5" customFormat="1" ht="12" customHeight="1" x14ac:dyDescent="0.2">
      <c r="B25" s="20" t="s">
        <v>11</v>
      </c>
      <c r="C25" s="17">
        <v>-0.22903603399972994</v>
      </c>
      <c r="D25" s="17">
        <v>-0.23968525585973399</v>
      </c>
      <c r="E25" s="17">
        <v>0.18354753907492416</v>
      </c>
      <c r="F25" s="18">
        <v>-0.54604300773026804</v>
      </c>
      <c r="G25" s="17">
        <v>-0.65644990864796027</v>
      </c>
      <c r="H25" s="19">
        <v>-0.11259393796787531</v>
      </c>
      <c r="I25" s="18">
        <v>0.34890920160073335</v>
      </c>
      <c r="J25" s="17">
        <v>0.45483432635793353</v>
      </c>
      <c r="K25" s="19">
        <v>-0.73859880588955651</v>
      </c>
    </row>
    <row r="26" spans="2:11" s="5" customFormat="1" ht="3" customHeight="1" x14ac:dyDescent="0.2">
      <c r="B26" s="21"/>
      <c r="C26" s="22"/>
      <c r="D26" s="23"/>
      <c r="E26" s="23"/>
      <c r="F26" s="24"/>
      <c r="G26" s="25"/>
      <c r="H26" s="26"/>
      <c r="I26" s="24"/>
      <c r="J26" s="25"/>
      <c r="K26" s="27"/>
    </row>
    <row r="27" spans="2:11" s="30" customFormat="1" ht="9" x14ac:dyDescent="0.15">
      <c r="B27" s="28" t="s">
        <v>23</v>
      </c>
      <c r="C27" s="28"/>
      <c r="D27" s="29"/>
      <c r="E27" s="29"/>
      <c r="F27" s="29"/>
      <c r="G27" s="29"/>
      <c r="H27" s="29"/>
      <c r="I27" s="29"/>
      <c r="J27" s="29"/>
      <c r="K27" s="29"/>
    </row>
    <row r="28" spans="2:11" s="30" customFormat="1" ht="9" x14ac:dyDescent="0.15">
      <c r="B28" s="28" t="s">
        <v>24</v>
      </c>
      <c r="C28" s="28"/>
      <c r="D28" s="29"/>
      <c r="E28" s="29"/>
      <c r="F28" s="29"/>
      <c r="G28" s="29"/>
      <c r="H28" s="29"/>
      <c r="I28" s="29"/>
      <c r="J28" s="29"/>
      <c r="K28" s="29"/>
    </row>
    <row r="29" spans="2:11" s="30" customFormat="1" ht="9" x14ac:dyDescent="0.15">
      <c r="B29" s="38" t="s">
        <v>25</v>
      </c>
      <c r="C29" s="38"/>
      <c r="D29" s="38"/>
      <c r="E29" s="38"/>
      <c r="F29" s="38"/>
      <c r="G29" s="38"/>
      <c r="H29" s="32"/>
      <c r="I29" s="29"/>
      <c r="J29" s="29"/>
      <c r="K29" s="29"/>
    </row>
    <row r="30" spans="2:11" s="30" customFormat="1" ht="9" x14ac:dyDescent="0.15">
      <c r="B30" s="33" t="s">
        <v>26</v>
      </c>
      <c r="C30" s="31"/>
      <c r="D30" s="31"/>
      <c r="E30" s="31"/>
      <c r="F30" s="31"/>
      <c r="G30" s="31"/>
      <c r="H30" s="31"/>
      <c r="I30" s="29"/>
      <c r="J30" s="29"/>
      <c r="K30" s="29"/>
    </row>
    <row r="31" spans="2:11" s="30" customFormat="1" ht="9" x14ac:dyDescent="0.15">
      <c r="B31" s="31"/>
      <c r="C31" s="31"/>
      <c r="D31" s="31"/>
      <c r="E31" s="31"/>
      <c r="F31" s="31"/>
      <c r="G31" s="31"/>
      <c r="H31" s="31"/>
      <c r="I31" s="29"/>
      <c r="J31" s="29"/>
      <c r="K31" s="29"/>
    </row>
    <row r="32" spans="2:11" s="30" customFormat="1" ht="9" x14ac:dyDescent="0.15">
      <c r="B32" s="31"/>
      <c r="C32" s="31"/>
      <c r="D32" s="31"/>
      <c r="E32" s="31"/>
      <c r="F32" s="31"/>
      <c r="G32" s="31"/>
      <c r="H32" s="31"/>
      <c r="I32" s="29"/>
      <c r="J32" s="29"/>
      <c r="K32" s="29"/>
    </row>
    <row r="33" spans="2:11" s="30" customFormat="1" ht="9" x14ac:dyDescent="0.15">
      <c r="B33" s="31"/>
      <c r="C33" s="31"/>
      <c r="D33" s="31"/>
      <c r="E33" s="31"/>
      <c r="F33" s="31"/>
      <c r="G33" s="31"/>
      <c r="H33" s="31"/>
      <c r="I33" s="29"/>
      <c r="J33" s="29"/>
      <c r="K33" s="29"/>
    </row>
    <row r="34" spans="2:11" s="30" customFormat="1" ht="9" x14ac:dyDescent="0.15">
      <c r="C34" s="33"/>
      <c r="F34" s="29"/>
      <c r="G34" s="29"/>
      <c r="H34" s="29"/>
      <c r="I34" s="29"/>
      <c r="J34" s="29"/>
      <c r="K34" s="29"/>
    </row>
    <row r="35" spans="2:11" s="30" customFormat="1" ht="9" x14ac:dyDescent="0.15">
      <c r="B35" s="32"/>
      <c r="C35" s="32"/>
      <c r="D35" s="32"/>
      <c r="E35" s="32"/>
      <c r="F35" s="32"/>
      <c r="G35" s="32"/>
      <c r="H35" s="32"/>
      <c r="I35" s="29"/>
      <c r="J35" s="29"/>
      <c r="K35" s="29"/>
    </row>
    <row r="36" spans="2:11" s="30" customFormat="1" ht="9" x14ac:dyDescent="0.15">
      <c r="B36" s="31"/>
      <c r="C36" s="33"/>
      <c r="F36" s="29"/>
      <c r="G36" s="29"/>
      <c r="H36" s="29"/>
      <c r="I36" s="29"/>
      <c r="J36" s="29"/>
      <c r="K36" s="29"/>
    </row>
    <row r="37" spans="2:11" s="30" customFormat="1" ht="9" x14ac:dyDescent="0.15">
      <c r="B37" s="29"/>
      <c r="C37" s="29"/>
      <c r="F37" s="29"/>
      <c r="G37" s="29"/>
      <c r="H37" s="29"/>
      <c r="I37" s="29"/>
      <c r="J37" s="29"/>
      <c r="K37" s="29"/>
    </row>
    <row r="38" spans="2:11" s="5" customFormat="1" ht="14.25" hidden="1" x14ac:dyDescent="0.2">
      <c r="B38" s="3"/>
      <c r="C38" s="3"/>
      <c r="F38" s="3"/>
      <c r="G38" s="3"/>
      <c r="H38" s="3"/>
      <c r="I38" s="3"/>
      <c r="J38" s="3"/>
      <c r="K38" s="3"/>
    </row>
    <row r="39" spans="2:11" s="5" customFormat="1" ht="14.25" hidden="1" x14ac:dyDescent="0.2">
      <c r="B39" s="3"/>
      <c r="C39" s="3"/>
      <c r="F39" s="3"/>
      <c r="G39" s="3"/>
      <c r="H39" s="3"/>
      <c r="I39" s="3"/>
      <c r="J39" s="3"/>
      <c r="K39" s="3"/>
    </row>
    <row r="40" spans="2:11" s="5" customFormat="1" ht="14.25" hidden="1" x14ac:dyDescent="0.2">
      <c r="B40" s="3"/>
      <c r="C40" s="3"/>
      <c r="F40" s="3"/>
      <c r="G40" s="3"/>
      <c r="H40" s="3"/>
      <c r="I40" s="3"/>
      <c r="J40" s="3"/>
      <c r="K40" s="3"/>
    </row>
    <row r="41" spans="2:11" s="5" customFormat="1" ht="15.75" hidden="1" x14ac:dyDescent="0.2">
      <c r="B41" s="39"/>
      <c r="C41" s="39"/>
      <c r="D41" s="39"/>
      <c r="E41" s="39"/>
      <c r="F41" s="39"/>
      <c r="G41" s="39"/>
      <c r="H41" s="39"/>
      <c r="I41" s="39"/>
      <c r="J41" s="39"/>
      <c r="K41" s="39"/>
    </row>
    <row r="42" spans="2:11" s="5" customFormat="1" ht="14.25" hidden="1" x14ac:dyDescent="0.2"/>
    <row r="43" spans="2:11" hidden="1" x14ac:dyDescent="0.25"/>
    <row r="44" spans="2:11" hidden="1" x14ac:dyDescent="0.25"/>
    <row r="45" spans="2:11" hidden="1" x14ac:dyDescent="0.25"/>
    <row r="46" spans="2:11" hidden="1" x14ac:dyDescent="0.25"/>
    <row r="47" spans="2:11" hidden="1" x14ac:dyDescent="0.25"/>
    <row r="48" spans="2:11" hidden="1" x14ac:dyDescent="0.25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t="15" customHeight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THibSvPkJ0fKfeGumD5R71uhR8KGZEryZCnN1vEvX+2hUizChNUcK4/CQRRpjoseNkqTe9w661p39yI+WhIwhQ==" saltValue="rTI2pH9hBvpOyOH9SWYeNQ==" spinCount="100000" sheet="1" objects="1" scenarios="1"/>
  <mergeCells count="14">
    <mergeCell ref="I9:I10"/>
    <mergeCell ref="J9:K9"/>
    <mergeCell ref="B29:G29"/>
    <mergeCell ref="B41:K41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29" r:id="rId1" display="http://www.inegi.org.mx/sistemas/bie/default.aspx?idserPadre=100004200017009000100070" xr:uid="{0D02AA9F-681A-4AD2-AE33-1D8894D5DBF3}"/>
    <hyperlink ref="B29:G29" r:id="rId2" display="            Para mayor detalle sobre la información, consulte el Banco de Información Económica (BIE)." xr:uid="{F3B630B4-0FCC-41A9-BD3B-9F66C3489E7E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VALENCIA VILLEGAS JESSICA ISABEL</cp:lastModifiedBy>
  <cp:lastPrinted>2024-03-19T20:57:26Z</cp:lastPrinted>
  <dcterms:created xsi:type="dcterms:W3CDTF">2024-03-19T20:15:19Z</dcterms:created>
  <dcterms:modified xsi:type="dcterms:W3CDTF">2024-03-20T20:04:05Z</dcterms:modified>
</cp:coreProperties>
</file>