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Febrero 2024\"/>
    </mc:Choice>
  </mc:AlternateContent>
  <xr:revisionPtr revIDLastSave="0" documentId="13_ncr:1_{A244AA4D-FD6D-4E9E-89AE-BA9A4E328C84}" xr6:coauthVersionLast="47" xr6:coauthVersionMax="47" xr10:uidLastSave="{00000000-0000-0000-0000-000000000000}"/>
  <workbookProtection workbookAlgorithmName="SHA-512" workbookHashValue="jqZBgx/a4HijbvEwbpqXMnx9tOf8uJ2WM/01UHN1NL5naJS940BeCcFx2wNjvf/Myup2kfExVdmlCM7WT+HbQQ==" workbookSaltValue="BAao1neTCJd+Fh0i67MMdw==" workbookSpinCount="100000" lockStructure="1"/>
  <bookViews>
    <workbookView xWindow="13550" yWindow="-110" windowWidth="19420" windowHeight="10420" xr2:uid="{5559C9B0-E9FD-43E5-AF0E-43E29A6E5486}"/>
  </bookViews>
  <sheets>
    <sheet name="SIEC-IMMEX" sheetId="1" r:id="rId1"/>
  </sheets>
  <externalReferences>
    <externalReference r:id="rId2"/>
  </externalReferences>
  <definedNames>
    <definedName name="_xlnm.Print_Area" localSheetId="0">'SIEC-IMMEX'!$B$1:$K$39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<sst xmlns="http://schemas.openxmlformats.org/spreadsheetml/2006/main" count="48" uniqueCount="30">
  <si>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</si>
  <si>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</si>
  <si>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</si>
  <si>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</si>
  <si>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</si>
  <si>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</si>
  <si>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</si>
  <si>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</si>
  <si>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</si>
  <si>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</si>
  <si>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</si>
  <si>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</si>
  <si>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</si>
  <si>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</si>
  <si>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</si>
  <si>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</si>
  <si>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</si>
  <si>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</si>
  <si>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</si>
  <si>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</si>
  <si>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</si>
  <si>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</si>
  <si>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</si>
  <si>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</si>
  <si>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</si>
  <si>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</si>
  <si>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2024.</t>
  </si>
  <si>
    <t>Número 146</t>
  </si>
  <si>
    <t/>
  </si>
  <si>
    <t>19 de abril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</si>
</sst>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1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12" fillId="0" borderId="0" xfId="0" quotePrefix="1" applyFont="1" applyAlignment="1">
      <alignment horizontal="left" vertical="top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4" fillId="2" borderId="4" xfId="0" applyFont="1" applyFill="1" applyBorder="1" applyAlignment="1">
      <alignment horizontal="right" vertical="center" wrapText="1" indent="1"/>
    </xf>
    <xf numFmtId="0" fontId="14" fillId="2" borderId="10" xfId="0" applyFont="1" applyFill="1" applyBorder="1" applyAlignment="1">
      <alignment horizontal="right" vertical="center" wrapText="1" indent="1"/>
    </xf>
    <xf numFmtId="165" fontId="15" fillId="0" borderId="7" xfId="0" applyNumberFormat="1" applyFont="1" applyBorder="1" applyAlignment="1">
      <alignment horizontal="left" vertical="center"/>
    </xf>
    <xf numFmtId="166" fontId="14" fillId="0" borderId="0" xfId="0" applyNumberFormat="1" applyFont="1" applyAlignment="1">
      <alignment horizontal="right" indent="1"/>
    </xf>
    <xf numFmtId="166" fontId="14" fillId="0" borderId="11" xfId="0" applyNumberFormat="1" applyFont="1" applyBorder="1" applyAlignment="1">
      <alignment horizontal="right" indent="1"/>
    </xf>
    <xf numFmtId="166" fontId="14" fillId="0" borderId="12" xfId="0" applyNumberFormat="1" applyFont="1" applyBorder="1" applyAlignment="1">
      <alignment horizontal="right" indent="1"/>
    </xf>
    <xf numFmtId="0" fontId="11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1" fillId="0" borderId="9" xfId="2" applyNumberFormat="1" applyFont="1" applyBorder="1" applyAlignment="1">
      <alignment horizontal="right" vertical="center"/>
    </xf>
    <xf numFmtId="167" fontId="11" fillId="0" borderId="13" xfId="2" applyNumberFormat="1" applyFont="1" applyBorder="1" applyAlignment="1">
      <alignment horizontal="right" vertical="center"/>
    </xf>
    <xf numFmtId="168" fontId="11" fillId="0" borderId="14" xfId="2" applyNumberFormat="1" applyFont="1" applyBorder="1" applyAlignment="1">
      <alignment horizontal="right" vertical="center"/>
    </xf>
    <xf numFmtId="167" fontId="11" fillId="0" borderId="14" xfId="2" applyNumberFormat="1" applyFont="1" applyBorder="1" applyAlignment="1">
      <alignment horizontal="right" vertical="center"/>
    </xf>
    <xf numFmtId="49" fontId="16" fillId="0" borderId="0" xfId="3" applyNumberFormat="1" applyFont="1"/>
    <xf numFmtId="0" fontId="17" fillId="0" borderId="0" xfId="0" applyFont="1"/>
    <xf numFmtId="0" fontId="16" fillId="0" borderId="0" xfId="0" applyFont="1"/>
    <xf numFmtId="169" fontId="19" fillId="0" borderId="0" xfId="4" applyNumberFormat="1" applyFont="1" applyAlignment="1" applyProtection="1">
      <alignment horizontal="left"/>
    </xf>
    <xf numFmtId="169" fontId="19" fillId="0" borderId="0" xfId="4" applyNumberFormat="1" applyFont="1" applyAlignment="1" applyProtection="1"/>
    <xf numFmtId="170" fontId="17" fillId="0" borderId="0" xfId="0" applyNumberFormat="1" applyFont="1" applyAlignment="1">
      <alignment horizontal="left" vertical="center"/>
    </xf>
    <xf numFmtId="0" fontId="14" fillId="2" borderId="2" xfId="0" applyFont="1" applyFill="1" applyBorder="1" applyAlignment="1">
      <alignment horizontal="right" vertical="center" wrapText="1" indent="1"/>
    </xf>
    <xf numFmtId="0" fontId="14" fillId="2" borderId="9" xfId="0" applyFont="1" applyFill="1" applyBorder="1" applyAlignment="1">
      <alignment horizontal="right" vertical="center" wrapText="1" indent="1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69" fontId="19" fillId="0" borderId="0" xfId="4" applyNumberFormat="1" applyFont="1" applyAlignment="1" applyProtection="1">
      <alignment horizontal="left"/>
    </xf>
    <xf numFmtId="169" fontId="20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1" fontId="13" fillId="2" borderId="2" xfId="0" applyNumberFormat="1" applyFont="1" applyFill="1" applyBorder="1" applyAlignment="1">
      <alignment horizontal="center" vertical="center"/>
    </xf>
    <xf numFmtId="1" fontId="13" fillId="2" borderId="3" xfId="0" applyNumberFormat="1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center" vertical="center"/>
    </xf>
    <xf numFmtId="1" fontId="13" fillId="2" borderId="5" xfId="0" applyNumberFormat="1" applyFont="1" applyFill="1" applyBorder="1" applyAlignment="1">
      <alignment horizontal="center" vertical="center"/>
    </xf>
    <xf numFmtId="1" fontId="13" fillId="2" borderId="6" xfId="0" applyNumberFormat="1" applyFont="1" applyFill="1" applyBorder="1" applyAlignment="1">
      <alignment horizontal="center" vertical="center"/>
    </xf>
    <xf numFmtId="1" fontId="13" fillId="2" borderId="4" xfId="0" applyNumberFormat="1" applyFont="1" applyFill="1" applyBorder="1" applyAlignment="1">
      <alignment horizontal="center" vertical="center" wrapText="1"/>
    </xf>
    <xf numFmtId="1" fontId="13" fillId="2" borderId="5" xfId="0" applyNumberFormat="1" applyFont="1" applyFill="1" applyBorder="1" applyAlignment="1">
      <alignment horizontal="center" vertical="center" wrapText="1"/>
    </xf>
    <xf numFmtId="1" fontId="13" fillId="2" borderId="6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ACAAB757-A5C3-4BF9-94C3-5AB6EB4505EF}"/>
    <cellStyle name="Millares 2" xfId="2" xr:uid="{2B343ACB-7594-4EBD-9CC2-8B4002963059}"/>
    <cellStyle name="Normal" xfId="0" builtinId="0"/>
    <cellStyle name="Normal 4" xfId="3" xr:uid="{B1DEAD56-5277-4165-B3BA-0B455C19BDC5}"/>
    <cellStyle name="Normal_SIEC-EMEC-prop 1" xfId="1" xr:uid="{EB2EB6F5-5306-4844-9359-E5D1759B6B76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75CE4DE7-B482-4FE4-8F87-1DD3E9C2695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518385</xdr:colOff>
      <xdr:row>32</xdr:row>
      <xdr:rowOff>47608</xdr:rowOff>
    </xdr:from>
    <xdr:to>
      <xdr:col>6</xdr:col>
      <xdr:colOff>530841</xdr:colOff>
      <xdr:row>38</xdr:row>
      <xdr:rowOff>103145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C3C6EC6-529F-4DB9-8CA9-2FD517F096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1510" y="5056171"/>
          <a:ext cx="663331" cy="714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224.xlsm" TargetMode="External"/><Relationship Id="rId1" Type="http://schemas.openxmlformats.org/officeDocument/2006/relationships/externalLinkPath" Target="file:///C:\Users\david.alonso\Desktop\Poryecto%20IMMEX\Plantilla_IMMEX%2002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Graficas 4-7"/>
      <sheetName val="Cuadro 3-4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2660694.6403333601</v>
          </cell>
          <cell r="I9">
            <v>0.1669191316817864</v>
          </cell>
          <cell r="J9">
            <v>3.7704402256346143</v>
          </cell>
          <cell r="K9">
            <v>2662235.6708557201</v>
          </cell>
          <cell r="L9">
            <v>0.29932314109822333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519836.694347843</v>
          </cell>
          <cell r="U9">
            <v>1.0867577751973334</v>
          </cell>
          <cell r="V9">
            <v>4.5297423087958704</v>
          </cell>
          <cell r="W9">
            <v>518536.322233724</v>
          </cell>
          <cell r="X9">
            <v>0.5060970571320571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16003.921755485801</v>
          </cell>
          <cell r="AG9">
            <v>4.3600551363010664</v>
          </cell>
          <cell r="AH9">
            <v>5.6771729049945545</v>
          </cell>
          <cell r="AI9">
            <v>15903.5862830435</v>
          </cell>
          <cell r="AJ9">
            <v>0.50819156409365795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2380665.3907994302</v>
          </cell>
          <cell r="AS9">
            <v>0.20282806227549521</v>
          </cell>
          <cell r="AT9">
            <v>4.380950228582849</v>
          </cell>
          <cell r="AU9">
            <v>2380525.95913469</v>
          </cell>
          <cell r="AV9">
            <v>0.27490851576378711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281245.01043491199</v>
          </cell>
          <cell r="BD9">
            <v>0.26296865533190772</v>
          </cell>
          <cell r="BE9">
            <v>-9.0229873143925041E-2</v>
          </cell>
          <cell r="BF9">
            <v>282606.64490410098</v>
          </cell>
          <cell r="BG9">
            <v>0.72514112057798408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464202.04476547003</v>
          </cell>
          <cell r="BO9">
            <v>1.1264441761348776</v>
          </cell>
          <cell r="BP9">
            <v>5.3935409750677836</v>
          </cell>
          <cell r="BQ9">
            <v>461672.94568287401</v>
          </cell>
          <cell r="BR9">
            <v>0.24981089701107329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55199.2124164614</v>
          </cell>
          <cell r="BZ9">
            <v>-0.32633712726639619</v>
          </cell>
          <cell r="CA9">
            <v>-2.1326403111026666</v>
          </cell>
          <cell r="CB9">
            <v>55607.755008419801</v>
          </cell>
          <cell r="CC9">
            <v>0.48648549270732189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16436.131683203999</v>
          </cell>
          <cell r="CK9">
            <v>4.9809439790081234</v>
          </cell>
          <cell r="CL9">
            <v>5.5038067004308928</v>
          </cell>
          <cell r="CM9">
            <v>16207.9302284893</v>
          </cell>
          <cell r="CN9">
            <v>0.52886160686221317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12589.994970351399</v>
          </cell>
          <cell r="CV9">
            <v>0.2347104860211946</v>
          </cell>
          <cell r="CW9">
            <v>4.9376650384316632</v>
          </cell>
          <cell r="CX9">
            <v>12623.760916248701</v>
          </cell>
          <cell r="CY9">
            <v>-6.0367027959861994E-3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2670046.52930057</v>
          </cell>
          <cell r="I10">
            <v>0.35148298588816296</v>
          </cell>
          <cell r="J10">
            <v>4.1949678017567722</v>
          </cell>
          <cell r="K10">
            <v>2671305.2099482198</v>
          </cell>
          <cell r="L10">
            <v>0.34067378751575922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517880.08731466101</v>
          </cell>
          <cell r="U10">
            <v>-0.37638878795130948</v>
          </cell>
          <cell r="V10">
            <v>3.0969503716249949</v>
          </cell>
          <cell r="W10">
            <v>521874.24711004097</v>
          </cell>
          <cell r="X10">
            <v>0.64372055209903789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15948.5740549124</v>
          </cell>
          <cell r="AG10">
            <v>-0.34583836024084658</v>
          </cell>
          <cell r="AH10">
            <v>3.0315471768363373</v>
          </cell>
          <cell r="AI10">
            <v>15974.670171128701</v>
          </cell>
          <cell r="AJ10">
            <v>0.44696766389723519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2386086.0071486202</v>
          </cell>
          <cell r="AS10">
            <v>0.22769333187850904</v>
          </cell>
          <cell r="AT10">
            <v>4.505865321533328</v>
          </cell>
          <cell r="AU10">
            <v>2387614.8431040398</v>
          </cell>
          <cell r="AV10">
            <v>0.29778645942288162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285286.85594821098</v>
          </cell>
          <cell r="BD10">
            <v>1.4371261225394782</v>
          </cell>
          <cell r="BE10">
            <v>1.4563813707571993</v>
          </cell>
          <cell r="BF10">
            <v>285060.91269025201</v>
          </cell>
          <cell r="BG10">
            <v>0.86843951846350109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461859.83851579</v>
          </cell>
          <cell r="BO10">
            <v>-0.50456612074240015</v>
          </cell>
          <cell r="BP10">
            <v>3.4963540498616967</v>
          </cell>
          <cell r="BQ10">
            <v>464782.27513210499</v>
          </cell>
          <cell r="BR10">
            <v>0.67349180373389206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55931.5612506943</v>
          </cell>
          <cell r="BZ10">
            <v>1.3267378322493917</v>
          </cell>
          <cell r="CA10">
            <v>-0.16446577594898784</v>
          </cell>
          <cell r="CB10">
            <v>55877.91180704</v>
          </cell>
          <cell r="CC10">
            <v>0.48582576041649839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16282.0160984206</v>
          </cell>
          <cell r="CK10">
            <v>-0.93766336114774473</v>
          </cell>
          <cell r="CL10">
            <v>2.9857979406264632</v>
          </cell>
          <cell r="CM10">
            <v>16286.3195664578</v>
          </cell>
          <cell r="CN10">
            <v>0.48364804674881723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12611.544083708999</v>
          </cell>
          <cell r="CV10">
            <v>0.17116061927224813</v>
          </cell>
          <cell r="CW10">
            <v>3.6407622434822136</v>
          </cell>
          <cell r="CX10">
            <v>12656.030696527499</v>
          </cell>
          <cell r="CY10">
            <v>0.25562730863559646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2679937.94934473</v>
          </cell>
          <cell r="I11">
            <v>0.37045871431877764</v>
          </cell>
          <cell r="J11">
            <v>3.6859952021532743</v>
          </cell>
          <cell r="K11">
            <v>2681870.66261876</v>
          </cell>
          <cell r="L11">
            <v>0.39551649250685933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523508.17854216899</v>
          </cell>
          <cell r="U11">
            <v>1.0867556728606953</v>
          </cell>
          <cell r="V11">
            <v>3.7816976570459326</v>
          </cell>
          <cell r="W11">
            <v>525290.25984732294</v>
          </cell>
          <cell r="X11">
            <v>0.65456625924706313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16014.3294374908</v>
          </cell>
          <cell r="AG11">
            <v>0.41229631158246072</v>
          </cell>
          <cell r="AH11">
            <v>3.5963075219525775</v>
          </cell>
          <cell r="AI11">
            <v>16035.105653369999</v>
          </cell>
          <cell r="AJ11">
            <v>0.37832068890239068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2392457.4643591898</v>
          </cell>
          <cell r="AS11">
            <v>0.26702546310071185</v>
          </cell>
          <cell r="AT11">
            <v>4.1645949228265007</v>
          </cell>
          <cell r="AU11">
            <v>2395789.6588337501</v>
          </cell>
          <cell r="AV11">
            <v>0.34238418953211619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288340.664138616</v>
          </cell>
          <cell r="BD11">
            <v>1.0704342407416689</v>
          </cell>
          <cell r="BE11">
            <v>-0.2610704898739874</v>
          </cell>
          <cell r="BF11">
            <v>287218.44916842302</v>
          </cell>
          <cell r="BG11">
            <v>0.75686857865195778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467206.98622149997</v>
          </cell>
          <cell r="BO11">
            <v>1.1577425140261832</v>
          </cell>
          <cell r="BP11">
            <v>4.1973674050377356</v>
          </cell>
          <cell r="BQ11">
            <v>469579.881106238</v>
          </cell>
          <cell r="BR11">
            <v>1.0322265350522215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56512.0869071528</v>
          </cell>
          <cell r="BZ11">
            <v>1.0379214230342937</v>
          </cell>
          <cell r="CA11">
            <v>0.42604504015652211</v>
          </cell>
          <cell r="CB11">
            <v>56093.546510453103</v>
          </cell>
          <cell r="CC11">
            <v>0.3859032960246298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16329.1442078293</v>
          </cell>
          <cell r="CK11">
            <v>0.28944885647959051</v>
          </cell>
          <cell r="CL11">
            <v>3.1436858317492287</v>
          </cell>
          <cell r="CM11">
            <v>16356.3552656104</v>
          </cell>
          <cell r="CN11">
            <v>0.4300277841584374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13086.1321619597</v>
          </cell>
          <cell r="CV11">
            <v>3.7631242859766267</v>
          </cell>
          <cell r="CW11">
            <v>7.7214040160247226</v>
          </cell>
          <cell r="CX11">
            <v>12711.9810395391</v>
          </cell>
          <cell r="CY11">
            <v>0.44208444458776092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2696617.0124978102</v>
          </cell>
          <cell r="I12">
            <v>0.62236751254476363</v>
          </cell>
          <cell r="J12">
            <v>4.1563989766049563</v>
          </cell>
          <cell r="K12">
            <v>2692377.93451552</v>
          </cell>
          <cell r="L12">
            <v>0.39178891224008422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532437.51542435796</v>
          </cell>
          <cell r="U12">
            <v>1.7056728525340015</v>
          </cell>
          <cell r="V12">
            <v>5.1564245058698122</v>
          </cell>
          <cell r="W12">
            <v>528225.36909239099</v>
          </cell>
          <cell r="X12">
            <v>0.55875950296910937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16078.285906086399</v>
          </cell>
          <cell r="AG12">
            <v>0.39937025677685423</v>
          </cell>
          <cell r="AH12">
            <v>4.234398583389078</v>
          </cell>
          <cell r="AI12">
            <v>16092.2847796228</v>
          </cell>
          <cell r="AJ12">
            <v>0.35658715002469243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2407389.0605295198</v>
          </cell>
          <cell r="AS12">
            <v>0.62411124932284512</v>
          </cell>
          <cell r="AT12">
            <v>4.3413729420253597</v>
          </cell>
          <cell r="AU12">
            <v>2404431.9118252899</v>
          </cell>
          <cell r="AV12">
            <v>0.36072670067984458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289133.583923347</v>
          </cell>
          <cell r="BD12">
            <v>0.27499408975135697</v>
          </cell>
          <cell r="BE12">
            <v>3.0102517205720956</v>
          </cell>
          <cell r="BF12">
            <v>288491.07158534799</v>
          </cell>
          <cell r="BG12">
            <v>0.44308519198873569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476496.98709883098</v>
          </cell>
          <cell r="BO12">
            <v>1.9884122351129907</v>
          </cell>
          <cell r="BP12">
            <v>5.8427205896413721</v>
          </cell>
          <cell r="BQ12">
            <v>473775.55117671302</v>
          </cell>
          <cell r="BR12">
            <v>0.89349442752761266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56315.704004137602</v>
          </cell>
          <cell r="BZ12">
            <v>-0.34750601820429106</v>
          </cell>
          <cell r="CA12">
            <v>-7.078355153373167E-2</v>
          </cell>
          <cell r="CB12">
            <v>56208.116737201803</v>
          </cell>
          <cell r="CC12">
            <v>0.20424849893801808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16422.915636508002</v>
          </cell>
          <cell r="CK12">
            <v>0.57425807185744748</v>
          </cell>
          <cell r="CL12">
            <v>4.2205840724234696</v>
          </cell>
          <cell r="CM12">
            <v>16422.962771861199</v>
          </cell>
          <cell r="CN12">
            <v>0.40722706965678757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12737.376380056599</v>
          </cell>
          <cell r="CV12">
            <v>-2.6650791661489204</v>
          </cell>
          <cell r="CW12">
            <v>3.3578411166165987</v>
          </cell>
          <cell r="CX12">
            <v>12781.932328566199</v>
          </cell>
          <cell r="CY12">
            <v>0.55027842481454869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2702233.20388922</v>
          </cell>
          <cell r="I13">
            <v>0.2082680397468728</v>
          </cell>
          <cell r="J13">
            <v>4.5761312561393241</v>
          </cell>
          <cell r="K13">
            <v>2701835.9202991398</v>
          </cell>
          <cell r="L13">
            <v>0.35128744974363058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536208.40673423698</v>
          </cell>
          <cell r="U13">
            <v>0.70823170806693092</v>
          </cell>
          <cell r="V13">
            <v>6.7334503845569564</v>
          </cell>
          <cell r="W13">
            <v>530280.15295552695</v>
          </cell>
          <cell r="X13">
            <v>0.38899757250707961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16199.088235518801</v>
          </cell>
          <cell r="AG13">
            <v>0.75133835869078958</v>
          </cell>
          <cell r="AH13">
            <v>4.7664745544641107</v>
          </cell>
          <cell r="AI13">
            <v>16156.114961827399</v>
          </cell>
          <cell r="AJ13">
            <v>0.39665083658863631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2414617.0174446502</v>
          </cell>
          <cell r="AS13">
            <v>0.30024049845689404</v>
          </cell>
          <cell r="AT13">
            <v>4.8085473505844236</v>
          </cell>
          <cell r="AU13">
            <v>2412895.58576624</v>
          </cell>
          <cell r="AV13">
            <v>0.35200306148511384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287078.79841907998</v>
          </cell>
          <cell r="BD13">
            <v>-0.71066995275504974</v>
          </cell>
          <cell r="BE13">
            <v>2.5274757371196603</v>
          </cell>
          <cell r="BF13">
            <v>288836.83473821898</v>
          </cell>
          <cell r="BG13">
            <v>0.11985228900531097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480564.24104386801</v>
          </cell>
          <cell r="BO13">
            <v>0.85357390605986794</v>
          </cell>
          <cell r="BP13">
            <v>7.6960064069892047</v>
          </cell>
          <cell r="BQ13">
            <v>475729.99176549399</v>
          </cell>
          <cell r="BR13">
            <v>0.41252457707594647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55905.750759194802</v>
          </cell>
          <cell r="BZ13">
            <v>-0.72795546498483077</v>
          </cell>
          <cell r="CA13">
            <v>-0.64579922510899967</v>
          </cell>
          <cell r="CB13">
            <v>56174.207622155198</v>
          </cell>
          <cell r="CC13">
            <v>-6.0327790744431203E-2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16524.399037019801</v>
          </cell>
          <cell r="CK13">
            <v>0.61793778131700172</v>
          </cell>
          <cell r="CL13">
            <v>4.5727961453716972</v>
          </cell>
          <cell r="CM13">
            <v>16492.356117934301</v>
          </cell>
          <cell r="CN13">
            <v>0.42253853361952182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12968.6612887023</v>
          </cell>
          <cell r="CV13">
            <v>1.8157970821042202</v>
          </cell>
          <cell r="CW13">
            <v>5.2968416200011168</v>
          </cell>
          <cell r="CX13">
            <v>12863.788779217301</v>
          </cell>
          <cell r="CY13">
            <v>0.64040747945567689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2709364.3567503602</v>
          </cell>
          <cell r="I14">
            <v>0.26389849887407113</v>
          </cell>
          <cell r="J14">
            <v>3.8334926105339515</v>
          </cell>
          <cell r="K14">
            <v>2710537.82303645</v>
          </cell>
          <cell r="L14">
            <v>0.32207369337019937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528826.46454927104</v>
          </cell>
          <cell r="U14">
            <v>-1.376692735931806</v>
          </cell>
          <cell r="V14">
            <v>3.6408633094097609</v>
          </cell>
          <cell r="W14">
            <v>531312.13925044704</v>
          </cell>
          <cell r="X14">
            <v>0.19461152546786722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16156.591389978599</v>
          </cell>
          <cell r="AG14">
            <v>-0.26234097204941298</v>
          </cell>
          <cell r="AH14">
            <v>4.3731754436264598</v>
          </cell>
          <cell r="AI14">
            <v>16227.190591165499</v>
          </cell>
          <cell r="AJ14">
            <v>0.43993020293574814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2419655.9629346002</v>
          </cell>
          <cell r="AS14">
            <v>0.20868508146616449</v>
          </cell>
          <cell r="AT14">
            <v>3.7526925560425273</v>
          </cell>
          <cell r="AU14">
            <v>2421406.8290751302</v>
          </cell>
          <cell r="AV14">
            <v>0.3527398101724038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289685.44374659902</v>
          </cell>
          <cell r="BD14">
            <v>0.90798949343302571</v>
          </cell>
          <cell r="BE14">
            <v>4.518482307598167</v>
          </cell>
          <cell r="BF14">
            <v>288462.24574294599</v>
          </cell>
          <cell r="BG14">
            <v>-0.12968878973226972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472511.959923341</v>
          </cell>
          <cell r="BO14">
            <v>-1.6755889083707287</v>
          </cell>
          <cell r="BP14">
            <v>3.9788609484187263</v>
          </cell>
          <cell r="BQ14">
            <v>475650.26614341699</v>
          </cell>
          <cell r="BR14">
            <v>-1.6758586479093954E-2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56287.385534268004</v>
          </cell>
          <cell r="BZ14">
            <v>0.68263956729073261</v>
          </cell>
          <cell r="CA14">
            <v>1.0308784831262554</v>
          </cell>
          <cell r="CB14">
            <v>55996.3150334948</v>
          </cell>
          <cell r="CC14">
            <v>-0.31668019219239746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16498.318231705998</v>
          </cell>
          <cell r="CK14">
            <v>-0.15783209577167057</v>
          </cell>
          <cell r="CL14">
            <v>4.5563052555638661</v>
          </cell>
          <cell r="CM14">
            <v>16563.389445803001</v>
          </cell>
          <cell r="CN14">
            <v>0.43070454797817254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12848.770326882101</v>
          </cell>
          <cell r="CV14">
            <v>-0.92446675220551056</v>
          </cell>
          <cell r="CW14">
            <v>2.2562172576806603</v>
          </cell>
          <cell r="CX14">
            <v>12944.9318823507</v>
          </cell>
          <cell r="CY14">
            <v>0.63078696740181339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2718132.2542099399</v>
          </cell>
          <cell r="I15">
            <v>0.32361455696183761</v>
          </cell>
          <cell r="J15">
            <v>3.4845035830980251</v>
          </cell>
          <cell r="K15">
            <v>2720030.0275769499</v>
          </cell>
          <cell r="L15">
            <v>0.3501963506956865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528453.152008284</v>
          </cell>
          <cell r="U15">
            <v>-7.0592635961441719E-2</v>
          </cell>
          <cell r="V15">
            <v>3.0401377545021431</v>
          </cell>
          <cell r="W15">
            <v>531816.07932526094</v>
          </cell>
          <cell r="X15">
            <v>9.4848213994289499E-2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16332.4689374708</v>
          </cell>
          <cell r="AG15">
            <v>1.0885807733015396</v>
          </cell>
          <cell r="AH15">
            <v>5.2065221810836029</v>
          </cell>
          <cell r="AI15">
            <v>16298.888123508401</v>
          </cell>
          <cell r="AJ15">
            <v>0.44183576904516947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2429742.0297797602</v>
          </cell>
          <cell r="AS15">
            <v>0.41683888121546442</v>
          </cell>
          <cell r="AT15">
            <v>3.4210507589235646</v>
          </cell>
          <cell r="AU15">
            <v>2431345.5480825799</v>
          </cell>
          <cell r="AV15">
            <v>0.41045225808856911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286944.82551693899</v>
          </cell>
          <cell r="BD15">
            <v>-0.94606694565481098</v>
          </cell>
          <cell r="BE15">
            <v>3.8318902714134935</v>
          </cell>
          <cell r="BF15">
            <v>287638.53126833797</v>
          </cell>
          <cell r="BG15">
            <v>-0.2855536510459129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472590.797432972</v>
          </cell>
          <cell r="BO15">
            <v>1.6684764898600157E-2</v>
          </cell>
          <cell r="BP15">
            <v>3.3603428337516692</v>
          </cell>
          <cell r="BQ15">
            <v>474986.05660364102</v>
          </cell>
          <cell r="BR15">
            <v>-0.13964241945272002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55610.081017464101</v>
          </cell>
          <cell r="BZ15">
            <v>-1.2032971692948036</v>
          </cell>
          <cell r="CA15">
            <v>0.24058642023328974</v>
          </cell>
          <cell r="CB15">
            <v>55717.526785520502</v>
          </cell>
          <cell r="CC15">
            <v>-0.49786891835210628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16666.522309861499</v>
          </cell>
          <cell r="CK15">
            <v>1.0195225706839173</v>
          </cell>
          <cell r="CL15">
            <v>5.4025125215051251</v>
          </cell>
          <cell r="CM15">
            <v>16628.908948842301</v>
          </cell>
          <cell r="CN15">
            <v>0.39556820935525738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13103.6830819922</v>
          </cell>
          <cell r="CV15">
            <v>1.9839467017071177</v>
          </cell>
          <cell r="CW15">
            <v>1.5948474334794509</v>
          </cell>
          <cell r="CX15">
            <v>13021.334068546301</v>
          </cell>
          <cell r="CY15">
            <v>0.59020925633273158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2731934.4526832202</v>
          </cell>
          <cell r="I16">
            <v>0.5077824470057779</v>
          </cell>
          <cell r="J16">
            <v>4.3510255468439913</v>
          </cell>
          <cell r="K16">
            <v>2731509.5970679899</v>
          </cell>
          <cell r="L16">
            <v>0.4220383368806469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532204.32973823603</v>
          </cell>
          <cell r="U16">
            <v>0.70984111187462062</v>
          </cell>
          <cell r="V16">
            <v>4.1275148516624247</v>
          </cell>
          <cell r="W16">
            <v>532650.55080581096</v>
          </cell>
          <cell r="X16">
            <v>0.15690978761092428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16326.766036986501</v>
          </cell>
          <cell r="AG16">
            <v>-3.4917565165026865E-2</v>
          </cell>
          <cell r="AH16">
            <v>4.9817719923988548</v>
          </cell>
          <cell r="AI16">
            <v>16365.2208182226</v>
          </cell>
          <cell r="AJ16">
            <v>0.40697680855006174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2443569.6338412999</v>
          </cell>
          <cell r="AS16">
            <v>0.56909761991452701</v>
          </cell>
          <cell r="AT16">
            <v>4.3094469531342643</v>
          </cell>
          <cell r="AU16">
            <v>2443921.0158366598</v>
          </cell>
          <cell r="AV16">
            <v>0.51722256279027423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287755.44430082099</v>
          </cell>
          <cell r="BD16">
            <v>0.28249987865145432</v>
          </cell>
          <cell r="BE16">
            <v>4.9676649358157006</v>
          </cell>
          <cell r="BF16">
            <v>286387.131827045</v>
          </cell>
          <cell r="BG16">
            <v>-0.43505973826766087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476357.72420058597</v>
          </cell>
          <cell r="BO16">
            <v>0.79708000834448622</v>
          </cell>
          <cell r="BP16">
            <v>4.4355772401972446</v>
          </cell>
          <cell r="BQ16">
            <v>475689.01055685402</v>
          </cell>
          <cell r="BR16">
            <v>0.14799465025129999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55602.2441296174</v>
          </cell>
          <cell r="BZ16">
            <v>-1.4092566857148991E-2</v>
          </cell>
          <cell r="CA16">
            <v>1.5149166307607973</v>
          </cell>
          <cell r="CB16">
            <v>55424.797780617097</v>
          </cell>
          <cell r="CC16">
            <v>-0.5253804714452579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16656.39836349</v>
          </cell>
          <cell r="CK16">
            <v>-6.0744204359353127E-2</v>
          </cell>
          <cell r="CL16">
            <v>5.1887293855752006</v>
          </cell>
          <cell r="CM16">
            <v>16685.790763677101</v>
          </cell>
          <cell r="CN16">
            <v>0.34206582650607464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12995.744303773199</v>
          </cell>
          <cell r="CV16">
            <v>-0.82372854672695395</v>
          </cell>
          <cell r="CW16">
            <v>1.6697183558557773</v>
          </cell>
          <cell r="CX16">
            <v>13104.635639816801</v>
          </cell>
          <cell r="CY16">
            <v>0.63973146554713833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2753971.0848433301</v>
          </cell>
          <cell r="I17">
            <v>0.80663107193021943</v>
          </cell>
          <cell r="J17">
            <v>4.9539628323886076</v>
          </cell>
          <cell r="K17">
            <v>2744515.0771778398</v>
          </cell>
          <cell r="L17">
            <v>0.47612793027745776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535151.17195233004</v>
          </cell>
          <cell r="U17">
            <v>0.55370504323846159</v>
          </cell>
          <cell r="V17">
            <v>4.6477763120549511</v>
          </cell>
          <cell r="W17">
            <v>534450.60877165897</v>
          </cell>
          <cell r="X17">
            <v>0.33794350970346826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16481.7533841853</v>
          </cell>
          <cell r="AG17">
            <v>0.94928381314274279</v>
          </cell>
          <cell r="AH17">
            <v>6.2582025153008995</v>
          </cell>
          <cell r="AI17">
            <v>16417.183908143699</v>
          </cell>
          <cell r="AJ17">
            <v>0.31752147128524005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2467988.4770919299</v>
          </cell>
          <cell r="AS17">
            <v>0.99931030867508319</v>
          </cell>
          <cell r="AT17">
            <v>5.3778715098274068</v>
          </cell>
          <cell r="AU17">
            <v>2458764.6304582199</v>
          </cell>
          <cell r="AV17">
            <v>0.60736883579187517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283805.72919839103</v>
          </cell>
          <cell r="BD17">
            <v>-1.3725943959207676</v>
          </cell>
          <cell r="BE17">
            <v>1.8157046094973539</v>
          </cell>
          <cell r="BF17">
            <v>284786.73452567903</v>
          </cell>
          <cell r="BG17">
            <v>-0.55882304877178735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479807.46953817498</v>
          </cell>
          <cell r="BO17">
            <v>0.72419216952517296</v>
          </cell>
          <cell r="BP17">
            <v>5.2598044438014737</v>
          </cell>
          <cell r="BQ17">
            <v>478373.02241361397</v>
          </cell>
          <cell r="BR17">
            <v>0.56423667505330466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55108.3380436878</v>
          </cell>
          <cell r="BZ17">
            <v>-0.88828444545911989</v>
          </cell>
          <cell r="CA17">
            <v>-0.29310104536568571</v>
          </cell>
          <cell r="CB17">
            <v>55216.598917573501</v>
          </cell>
          <cell r="CC17">
            <v>-0.37564207968370011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16778.7747866504</v>
          </cell>
          <cell r="CK17">
            <v>0.73471119319914457</v>
          </cell>
          <cell r="CL17">
            <v>6.0977860606003063</v>
          </cell>
          <cell r="CM17">
            <v>16726.6746584506</v>
          </cell>
          <cell r="CN17">
            <v>0.24502221891993062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13285.4985638488</v>
          </cell>
          <cell r="CV17">
            <v>2.2296088111819268</v>
          </cell>
          <cell r="CW17">
            <v>7.7255282372255767</v>
          </cell>
          <cell r="CX17">
            <v>13202.9899044634</v>
          </cell>
          <cell r="CY17">
            <v>0.75053032644236395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2757543.94093929</v>
          </cell>
          <cell r="I18">
            <v>0.12973469894521639</v>
          </cell>
          <cell r="J18">
            <v>4.5108766590678204</v>
          </cell>
          <cell r="K18">
            <v>2757602.0637752502</v>
          </cell>
          <cell r="L18">
            <v>0.47684149036876977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536916.10829284706</v>
          </cell>
          <cell r="U18">
            <v>0.32980145293866059</v>
          </cell>
          <cell r="V18">
            <v>4.2419560058002359</v>
          </cell>
          <cell r="W18">
            <v>537565.47255739302</v>
          </cell>
          <cell r="X18">
            <v>0.58281602352236428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16469.5347441702</v>
          </cell>
          <cell r="AG18">
            <v>-7.4134345601994944E-2</v>
          </cell>
          <cell r="AH18">
            <v>5.1041216486276282</v>
          </cell>
          <cell r="AI18">
            <v>16452.689378549199</v>
          </cell>
          <cell r="AJ18">
            <v>0.21627016304475766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2473834.71285378</v>
          </cell>
          <cell r="AS18">
            <v>0.23688261983860759</v>
          </cell>
          <cell r="AT18">
            <v>4.7739427937790602</v>
          </cell>
          <cell r="AU18">
            <v>2473377.5892691598</v>
          </cell>
          <cell r="AV18">
            <v>0.59432117372766269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283651.50580857898</v>
          </cell>
          <cell r="BD18">
            <v>-5.4341182698336432E-2</v>
          </cell>
          <cell r="BE18">
            <v>1.9733146251651981</v>
          </cell>
          <cell r="BF18">
            <v>283467.94010599598</v>
          </cell>
          <cell r="BG18">
            <v>-0.46308140787510432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481621.02605628798</v>
          </cell>
          <cell r="BO18">
            <v>0.37797588267198812</v>
          </cell>
          <cell r="BP18">
            <v>4.6996771570461116</v>
          </cell>
          <cell r="BQ18">
            <v>482324.61331725703</v>
          </cell>
          <cell r="BR18">
            <v>0.82604802497127516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54964.030901504702</v>
          </cell>
          <cell r="BZ18">
            <v>-0.26186081327420618</v>
          </cell>
          <cell r="CA18">
            <v>-1.6941623502764616E-3</v>
          </cell>
          <cell r="CB18">
            <v>55158.507396763198</v>
          </cell>
          <cell r="CC18">
            <v>-0.10520662617598284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16764.622816722502</v>
          </cell>
          <cell r="CK18">
            <v>-8.4344477519049388E-2</v>
          </cell>
          <cell r="CL18">
            <v>4.9342935416320888</v>
          </cell>
          <cell r="CM18">
            <v>16750.753483114699</v>
          </cell>
          <cell r="CN18">
            <v>0.14395464224524518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13330.5635758792</v>
          </cell>
          <cell r="CV18">
            <v>0.3392045229904106</v>
          </cell>
          <cell r="CW18">
            <v>5.1418942665099419</v>
          </cell>
          <cell r="CX18">
            <v>13311.4293978643</v>
          </cell>
          <cell r="CY18">
            <v>0.82132527696806479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2771524.3368998501</v>
          </cell>
          <cell r="I19">
            <v>0.50698724154503161</v>
          </cell>
          <cell r="J19">
            <v>4.7361055127238911</v>
          </cell>
          <cell r="K19">
            <v>2770638.4940795</v>
          </cell>
          <cell r="L19">
            <v>0.47274516056905019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539390.96955339599</v>
          </cell>
          <cell r="U19">
            <v>0.46094002812058221</v>
          </cell>
          <cell r="V19">
            <v>4.7158217390573371</v>
          </cell>
          <cell r="W19">
            <v>541346.04307615396</v>
          </cell>
          <cell r="X19">
            <v>0.70327629130929914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16430.8048315214</v>
          </cell>
          <cell r="AG19">
            <v>-0.23516093957972606</v>
          </cell>
          <cell r="AH19">
            <v>4.4518725735405811</v>
          </cell>
          <cell r="AI19">
            <v>16466.931925380799</v>
          </cell>
          <cell r="AJ19">
            <v>8.6566679184795506E-2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2487848.2663153298</v>
          </cell>
          <cell r="AS19">
            <v>0.56647088783809973</v>
          </cell>
          <cell r="AT19">
            <v>5.1274595577304227</v>
          </cell>
          <cell r="AU19">
            <v>2486355.4126407998</v>
          </cell>
          <cell r="AV19">
            <v>0.52470045123497144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283284.71245530801</v>
          </cell>
          <cell r="BD19">
            <v>-0.12931126602885312</v>
          </cell>
          <cell r="BE19">
            <v>1.2618012284691842</v>
          </cell>
          <cell r="BF19">
            <v>283379.94735569501</v>
          </cell>
          <cell r="BG19">
            <v>-3.1041517523309636E-2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484351.23574113601</v>
          </cell>
          <cell r="BO19">
            <v>0.56687925508653869</v>
          </cell>
          <cell r="BP19">
            <v>5.2537191745766005</v>
          </cell>
          <cell r="BQ19">
            <v>486332.65844445501</v>
          </cell>
          <cell r="BR19">
            <v>0.83098498739926951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55091.154883323601</v>
          </cell>
          <cell r="BZ19">
            <v>0.2312857695002446</v>
          </cell>
          <cell r="CA19">
            <v>-0.11403986924253201</v>
          </cell>
          <cell r="CB19">
            <v>55276.7188847461</v>
          </cell>
          <cell r="CC19">
            <v>0.21431234013021749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16721.635851243402</v>
          </cell>
          <cell r="CK19">
            <v>-0.25641474877813319</v>
          </cell>
          <cell r="CL19">
            <v>4.3028285267021955</v>
          </cell>
          <cell r="CM19">
            <v>16755.325028100498</v>
          </cell>
          <cell r="CN19">
            <v>2.7291578199202273E-2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13227.1034733999</v>
          </cell>
          <cell r="CV19">
            <v>-0.77611199174282275</v>
          </cell>
          <cell r="CW19">
            <v>4.0711133606049419</v>
          </cell>
          <cell r="CX19">
            <v>13420.7022642706</v>
          </cell>
          <cell r="CY19">
            <v>0.82089506047961747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2782179.4197645602</v>
          </cell>
          <cell r="I20">
            <v>0.38444846840597346</v>
          </cell>
          <cell r="J20">
            <v>4.7404451171705215</v>
          </cell>
          <cell r="K20">
            <v>2784281.27599573</v>
          </cell>
          <cell r="L20">
            <v>0.49240570162375441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546941.26354582398</v>
          </cell>
          <cell r="U20">
            <v>1.3997813123715286</v>
          </cell>
          <cell r="V20">
            <v>6.3574765430494438</v>
          </cell>
          <cell r="W20">
            <v>544806.21223671699</v>
          </cell>
          <cell r="X20">
            <v>0.63917880343244193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15562.0600467686</v>
          </cell>
          <cell r="AG20">
            <v>-5.2872929455419655</v>
          </cell>
          <cell r="AH20">
            <v>1.4787168625407006</v>
          </cell>
          <cell r="AI20">
            <v>16459.3317398086</v>
          </cell>
          <cell r="AJ20">
            <v>-4.6154229619936135E-2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2498704.1823746501</v>
          </cell>
          <cell r="AS20">
            <v>0.43635764312099923</v>
          </cell>
          <cell r="AT20">
            <v>5.1711116281229081</v>
          </cell>
          <cell r="AU20">
            <v>2498492.7933423901</v>
          </cell>
          <cell r="AV20">
            <v>0.48815952216175784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283742.09140042</v>
          </cell>
          <cell r="BD20">
            <v>0.16145556925672988</v>
          </cell>
          <cell r="BE20">
            <v>1.1531702279301042</v>
          </cell>
          <cell r="BF20">
            <v>284798.05662247899</v>
          </cell>
          <cell r="BG20">
            <v>0.50042682272221284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491729.16274315497</v>
          </cell>
          <cell r="BO20">
            <v>1.5232596631511663</v>
          </cell>
          <cell r="BP20">
            <v>7.1232285309014873</v>
          </cell>
          <cell r="BQ20">
            <v>490154.34943291103</v>
          </cell>
          <cell r="BR20">
            <v>0.7858182916770946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55565.0553571993</v>
          </cell>
          <cell r="BZ20">
            <v>0.86021154372124542</v>
          </cell>
          <cell r="CA20">
            <v>0.33426842022515385</v>
          </cell>
          <cell r="CB20">
            <v>55582.781048002602</v>
          </cell>
          <cell r="CC20">
            <v>0.55369090176038127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15781.0852937817</v>
          </cell>
          <cell r="CK20">
            <v>-5.6247520627102032</v>
          </cell>
          <cell r="CL20">
            <v>0.79702834502308384</v>
          </cell>
          <cell r="CM20">
            <v>16738.4930194915</v>
          </cell>
          <cell r="CN20">
            <v>-0.1004576669254089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13614.1167100114</v>
          </cell>
          <cell r="CV20">
            <v>2.9259107059213196</v>
          </cell>
          <cell r="CW20">
            <v>8.3882122403110451</v>
          </cell>
          <cell r="CX20">
            <v>13518.682490924901</v>
          </cell>
          <cell r="CY20">
            <v>0.73006780662402382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2784139.7528725099</v>
          </cell>
          <cell r="I21">
            <v>7.0460341055778031E-2</v>
          </cell>
          <cell r="J21">
            <v>4.6395821101696706</v>
          </cell>
          <cell r="K21">
            <v>2798433.1883223001</v>
          </cell>
          <cell r="L21">
            <v>0.50827883118630146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549759.15525464294</v>
          </cell>
          <cell r="U21">
            <v>0.51520920007945836</v>
          </cell>
          <cell r="V21">
            <v>5.7561271130232408</v>
          </cell>
          <cell r="W21">
            <v>547577.24402238301</v>
          </cell>
          <cell r="X21">
            <v>0.50862705369850025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16538.983152773701</v>
          </cell>
          <cell r="AG21">
            <v>6.27759501678542</v>
          </cell>
          <cell r="AH21">
            <v>3.3433142542357936</v>
          </cell>
          <cell r="AI21">
            <v>16438.813818223</v>
          </cell>
          <cell r="AJ21">
            <v>-0.12465829056702127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2506879.2914918498</v>
          </cell>
          <cell r="AS21">
            <v>0.32717394779522291</v>
          </cell>
          <cell r="AT21">
            <v>5.301622864775501</v>
          </cell>
          <cell r="AU21">
            <v>2510510.48184891</v>
          </cell>
          <cell r="AV21">
            <v>0.48099752532978385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280545.440151944</v>
          </cell>
          <cell r="BD21">
            <v>-1.1266045276183023</v>
          </cell>
          <cell r="BE21">
            <v>-0.24874051343566653</v>
          </cell>
          <cell r="BF21">
            <v>287371.92201429402</v>
          </cell>
          <cell r="BG21">
            <v>0.90375103760868458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494667.51923225698</v>
          </cell>
          <cell r="BO21">
            <v>0.59755587256817844</v>
          </cell>
          <cell r="BP21">
            <v>6.5629772230277661</v>
          </cell>
          <cell r="BQ21">
            <v>492738.63913022401</v>
          </cell>
          <cell r="BR21">
            <v>0.52723998069238853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54943.475812051802</v>
          </cell>
          <cell r="BZ21">
            <v>-1.1186518957853719</v>
          </cell>
          <cell r="CA21">
            <v>-0.46329756026253133</v>
          </cell>
          <cell r="CB21">
            <v>56058.657795251398</v>
          </cell>
          <cell r="CC21">
            <v>0.85615857694816988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16838.138702931101</v>
          </cell>
          <cell r="CK21">
            <v>6.6982301246791831</v>
          </cell>
          <cell r="CL21">
            <v>2.4458736853386891</v>
          </cell>
          <cell r="CM21">
            <v>16708.750894791199</v>
          </cell>
          <cell r="CN21">
            <v>-0.17768699168835855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13711.993265893099</v>
          </cell>
          <cell r="CV21">
            <v>0.71893430889808929</v>
          </cell>
          <cell r="CW21">
            <v>8.9118248115581551</v>
          </cell>
          <cell r="CX21">
            <v>13590.200057366401</v>
          </cell>
          <cell r="CY21">
            <v>0.52902763630634764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2813373.6633176301</v>
          </cell>
          <cell r="I22">
            <v>1.0500159129928077</v>
          </cell>
          <cell r="J22">
            <v>5.3679639079025785</v>
          </cell>
          <cell r="K22">
            <v>2812078.4365278301</v>
          </cell>
          <cell r="L22">
            <v>0.48760314387603831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549836.34933795803</v>
          </cell>
          <cell r="U22">
            <v>1.4041436614053993E-2</v>
          </cell>
          <cell r="V22">
            <v>6.1705909931772638</v>
          </cell>
          <cell r="W22">
            <v>549880.91351279803</v>
          </cell>
          <cell r="X22">
            <v>0.42070219600302733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16360.073655997099</v>
          </cell>
          <cell r="AG22">
            <v>-1.0817442349628226</v>
          </cell>
          <cell r="AH22">
            <v>2.580165472272745</v>
          </cell>
          <cell r="AI22">
            <v>16416.952775071299</v>
          </cell>
          <cell r="AJ22">
            <v>-0.13298431014205622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2523175.6578321899</v>
          </cell>
          <cell r="AS22">
            <v>0.65006585660700722</v>
          </cell>
          <cell r="AT22">
            <v>5.74537758793499</v>
          </cell>
          <cell r="AU22">
            <v>2521888.5563952401</v>
          </cell>
          <cell r="AV22">
            <v>0.45321756784502876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291206.35354699002</v>
          </cell>
          <cell r="BD22">
            <v>3.8000665379811727</v>
          </cell>
          <cell r="BE22">
            <v>2.074928260926828</v>
          </cell>
          <cell r="BF22">
            <v>290382.603193647</v>
          </cell>
          <cell r="BG22">
            <v>1.0476601744004848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492573.452822958</v>
          </cell>
          <cell r="BO22">
            <v>-0.42332805932943085</v>
          </cell>
          <cell r="BP22">
            <v>6.6499859363974485</v>
          </cell>
          <cell r="BQ22">
            <v>493570.73681700299</v>
          </cell>
          <cell r="BR22">
            <v>0.16887201869287036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57630.9487810953</v>
          </cell>
          <cell r="BZ22">
            <v>4.8913413818898022</v>
          </cell>
          <cell r="CA22">
            <v>3.0383338000955673</v>
          </cell>
          <cell r="CB22">
            <v>56630.705845354401</v>
          </cell>
          <cell r="CC22">
            <v>1.0204454986995073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16597.197742592401</v>
          </cell>
          <cell r="CK22">
            <v>-1.430923955370178</v>
          </cell>
          <cell r="CL22">
            <v>1.9357654621307951</v>
          </cell>
          <cell r="CM22">
            <v>16677.045670597599</v>
          </cell>
          <cell r="CN22">
            <v>-0.18975221064241057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13628.125197491199</v>
          </cell>
          <cell r="CV22">
            <v>-0.61164023913657939</v>
          </cell>
          <cell r="CW22">
            <v>8.0607188702243988</v>
          </cell>
          <cell r="CX22">
            <v>13638.4347886211</v>
          </cell>
          <cell r="CY22">
            <v>0.35492289334294203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2840316.5703214002</v>
          </cell>
          <cell r="I23">
            <v>0.95767253938099373</v>
          </cell>
          <cell r="J23">
            <v>5.9844154606596121</v>
          </cell>
          <cell r="K23">
            <v>2824813.5634347401</v>
          </cell>
          <cell r="L23">
            <v>0.45287239294201476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552446.31486059504</v>
          </cell>
          <cell r="U23">
            <v>0.47468042550835587</v>
          </cell>
          <cell r="V23">
            <v>5.5277333773487678</v>
          </cell>
          <cell r="W23">
            <v>551909.32941723603</v>
          </cell>
          <cell r="X23">
            <v>0.36888276253851043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16403.465442611199</v>
          </cell>
          <cell r="AG23">
            <v>0.26522977540626158</v>
          </cell>
          <cell r="AH23">
            <v>2.4299238169123791</v>
          </cell>
          <cell r="AI23">
            <v>16395.613085545701</v>
          </cell>
          <cell r="AJ23">
            <v>-0.12998569112046846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2542148.1181297302</v>
          </cell>
          <cell r="AS23">
            <v>0.75192784294062509</v>
          </cell>
          <cell r="AT23">
            <v>6.2567738821067991</v>
          </cell>
          <cell r="AU23">
            <v>2532478.4503914202</v>
          </cell>
          <cell r="AV23">
            <v>0.41991918989937899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299167.66703117499</v>
          </cell>
          <cell r="BD23">
            <v>2.733907892878551</v>
          </cell>
          <cell r="BE23">
            <v>3.7549344366336221</v>
          </cell>
          <cell r="BF23">
            <v>293289.688347182</v>
          </cell>
          <cell r="BG23">
            <v>1.0011223542879961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494615.49501655402</v>
          </cell>
          <cell r="BO23">
            <v>0.41456602703475731</v>
          </cell>
          <cell r="BP23">
            <v>5.8664595357869587</v>
          </cell>
          <cell r="BQ23">
            <v>493799.12488987099</v>
          </cell>
          <cell r="BR23">
            <v>4.627261217730412E-2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58338.872994949001</v>
          </cell>
          <cell r="BZ23">
            <v>1.2283750811437733</v>
          </cell>
          <cell r="CA23">
            <v>3.2325581796289722</v>
          </cell>
          <cell r="CB23">
            <v>57198.291354369198</v>
          </cell>
          <cell r="CC23">
            <v>1.0022575218552692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16682.2934735208</v>
          </cell>
          <cell r="CK23">
            <v>0.51271143628073279</v>
          </cell>
          <cell r="CL23">
            <v>2.1626930425550168</v>
          </cell>
          <cell r="CM23">
            <v>16645.5346166493</v>
          </cell>
          <cell r="CN23">
            <v>-0.18894865775809933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13585.3514516459</v>
          </cell>
          <cell r="CV23">
            <v>-0.31386375767352703</v>
          </cell>
          <cell r="CW23">
            <v>3.814872748552768</v>
          </cell>
          <cell r="CX23">
            <v>13669.316383450199</v>
          </cell>
          <cell r="CY23">
            <v>0.22643063744282982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2834766.3364648102</v>
          </cell>
          <cell r="I24">
            <v>-0.19540898766653436</v>
          </cell>
          <cell r="J24">
            <v>5.1230606098949023</v>
          </cell>
          <cell r="K24">
            <v>2837251.6843585898</v>
          </cell>
          <cell r="L24">
            <v>0.44031652512762737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549643.26194267406</v>
          </cell>
          <cell r="U24">
            <v>-0.50738919647392855</v>
          </cell>
          <cell r="V24">
            <v>3.2315052977818337</v>
          </cell>
          <cell r="W24">
            <v>553905.24980590597</v>
          </cell>
          <cell r="X24">
            <v>0.36163918279429025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16319.963626786701</v>
          </cell>
          <cell r="AG24">
            <v>-0.50904984752542237</v>
          </cell>
          <cell r="AH24">
            <v>1.5031311304696662</v>
          </cell>
          <cell r="AI24">
            <v>16379.977334970999</v>
          </cell>
          <cell r="AJ24">
            <v>-9.5365452289712146E-2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2540678.9882826302</v>
          </cell>
          <cell r="AS24">
            <v>-5.779088309696423E-2</v>
          </cell>
          <cell r="AT24">
            <v>5.5367007326930571</v>
          </cell>
          <cell r="AU24">
            <v>2542672.4272169098</v>
          </cell>
          <cell r="AV24">
            <v>0.40252965721836964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294442.31536466401</v>
          </cell>
          <cell r="BD24">
            <v>-1.5794994537356111</v>
          </cell>
          <cell r="BE24">
            <v>1.8360826055835915</v>
          </cell>
          <cell r="BF24">
            <v>295500.82989847101</v>
          </cell>
          <cell r="BG24">
            <v>0.75391043024723303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491953.028602448</v>
          </cell>
          <cell r="BO24">
            <v>-0.53829013464629094</v>
          </cell>
          <cell r="BP24">
            <v>3.2436808462781013</v>
          </cell>
          <cell r="BQ24">
            <v>494935.82234614401</v>
          </cell>
          <cell r="BR24">
            <v>0.23019430350884645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57473.154845996702</v>
          </cell>
          <cell r="BZ24">
            <v>-1.4839473313570051</v>
          </cell>
          <cell r="CA24">
            <v>2.0552896608982456</v>
          </cell>
          <cell r="CB24">
            <v>57670.778284425898</v>
          </cell>
          <cell r="CC24">
            <v>0.82605077681329875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16548.7966107012</v>
          </cell>
          <cell r="CK24">
            <v>-0.80023087371946522</v>
          </cell>
          <cell r="CL24">
            <v>0.76649589500031201</v>
          </cell>
          <cell r="CM24">
            <v>16621.043515657799</v>
          </cell>
          <cell r="CN24">
            <v>-0.14713315946611086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13747.651408165601</v>
          </cell>
          <cell r="CV24">
            <v>1.1946688099853109</v>
          </cell>
          <cell r="CW24">
            <v>7.9315786702419162</v>
          </cell>
          <cell r="CX24">
            <v>13696.1451921967</v>
          </cell>
          <cell r="CY24">
            <v>0.1962703034585041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2848392.4438044699</v>
          </cell>
          <cell r="I25">
            <v>0.48067832485454431</v>
          </cell>
          <cell r="J25">
            <v>5.4088314696484563</v>
          </cell>
          <cell r="K25">
            <v>2850165.1248673499</v>
          </cell>
          <cell r="L25">
            <v>0.45513905516208564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555904.71072501398</v>
          </cell>
          <cell r="U25">
            <v>1.1391841246646495</v>
          </cell>
          <cell r="V25">
            <v>3.673255350608323</v>
          </cell>
          <cell r="W25">
            <v>555972.56078566296</v>
          </cell>
          <cell r="X25">
            <v>0.37322465899743668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16527.477608633399</v>
          </cell>
          <cell r="AG25">
            <v>1.2715345854453775</v>
          </cell>
          <cell r="AH25">
            <v>2.0272089906551516</v>
          </cell>
          <cell r="AI25">
            <v>16373.0811887482</v>
          </cell>
          <cell r="AJ25">
            <v>-4.2101073046521893E-2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2548686.9118109001</v>
          </cell>
          <cell r="AS25">
            <v>0.31518832427086529</v>
          </cell>
          <cell r="AT25">
            <v>5.5524289524031394</v>
          </cell>
          <cell r="AU25">
            <v>2553469.8357909401</v>
          </cell>
          <cell r="AV25">
            <v>0.42464803796408046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299179.151653532</v>
          </cell>
          <cell r="BD25">
            <v>1.6087484854211409</v>
          </cell>
          <cell r="BE25">
            <v>4.2149936885230463</v>
          </cell>
          <cell r="BF25">
            <v>296745.16380056803</v>
          </cell>
          <cell r="BG25">
            <v>0.42109320049102661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497611.290963226</v>
          </cell>
          <cell r="BO25">
            <v>1.1501631318038941</v>
          </cell>
          <cell r="BP25">
            <v>3.5472988756568467</v>
          </cell>
          <cell r="BQ25">
            <v>497396.82640326902</v>
          </cell>
          <cell r="BR25">
            <v>0.49723700447850344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58369.464629449401</v>
          </cell>
          <cell r="BZ25">
            <v>1.5595277236031713</v>
          </cell>
          <cell r="CA25">
            <v>4.4069059744258841</v>
          </cell>
          <cell r="CB25">
            <v>58022.906122689797</v>
          </cell>
          <cell r="CC25">
            <v>0.61058277474121081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16808.752087480301</v>
          </cell>
          <cell r="CK25">
            <v>1.5708421759863977</v>
          </cell>
          <cell r="CL25">
            <v>1.7208072125555738</v>
          </cell>
          <cell r="CM25">
            <v>16608.437356693601</v>
          </cell>
          <cell r="CN25">
            <v>-7.584456988107928E-2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13636.5956872407</v>
          </cell>
          <cell r="CV25">
            <v>-0.80781595072259016</v>
          </cell>
          <cell r="CW25">
            <v>5.1503727614528252</v>
          </cell>
          <cell r="CX25">
            <v>13725.0620680551</v>
          </cell>
          <cell r="CY25">
            <v>0.21113149322391322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2864469.4352179398</v>
          </cell>
          <cell r="I26">
            <v>0.56442332756636571</v>
          </cell>
          <cell r="J26">
            <v>5.7247774032730767</v>
          </cell>
          <cell r="K26">
            <v>2863681.3988901102</v>
          </cell>
          <cell r="L26">
            <v>0.47422775280044166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561119.90950940398</v>
          </cell>
          <cell r="U26">
            <v>0.93814617573366732</v>
          </cell>
          <cell r="V26">
            <v>6.1066242189027484</v>
          </cell>
          <cell r="W26">
            <v>558084.40544980101</v>
          </cell>
          <cell r="X26">
            <v>0.37984692286859029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16440.138853991</v>
          </cell>
          <cell r="AG26">
            <v>-0.52844575990698139</v>
          </cell>
          <cell r="AH26">
            <v>1.7549955752936619</v>
          </cell>
          <cell r="AI26">
            <v>16377.9575889106</v>
          </cell>
          <cell r="AJ26">
            <v>2.9783032931831516E-2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2567226.2433949602</v>
          </cell>
          <cell r="AS26">
            <v>0.72740717967934021</v>
          </cell>
          <cell r="AT26">
            <v>6.0988125056168823</v>
          </cell>
          <cell r="AU26">
            <v>2565341.9731699699</v>
          </cell>
          <cell r="AV26">
            <v>0.46494135989479424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297192.73328886699</v>
          </cell>
          <cell r="BD26">
            <v>-0.66395614590331054</v>
          </cell>
          <cell r="BE26">
            <v>2.5915315057510928</v>
          </cell>
          <cell r="BF26">
            <v>297310.579212474</v>
          </cell>
          <cell r="BG26">
            <v>0.19053904861140836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502620.71152154601</v>
          </cell>
          <cell r="BO26">
            <v>1.006693507420886</v>
          </cell>
          <cell r="BP26">
            <v>6.372061270806725</v>
          </cell>
          <cell r="BQ26">
            <v>500323.80053402699</v>
          </cell>
          <cell r="BR26">
            <v>0.58845854564920308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58572.205326596501</v>
          </cell>
          <cell r="BZ26">
            <v>0.34734034042314121</v>
          </cell>
          <cell r="CA26">
            <v>4.0592039773058728</v>
          </cell>
          <cell r="CB26">
            <v>58254.178452099703</v>
          </cell>
          <cell r="CC26">
            <v>0.39858797992792411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16689.613512911801</v>
          </cell>
          <cell r="CK26">
            <v>-0.70878893298235157</v>
          </cell>
          <cell r="CL26">
            <v>1.1594835214063035</v>
          </cell>
          <cell r="CM26">
            <v>16611.3440753713</v>
          </cell>
          <cell r="CN26">
            <v>1.7501457935341327E-2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13742.446541224501</v>
          </cell>
          <cell r="CV26">
            <v>0.77622638678684908</v>
          </cell>
          <cell r="CW26">
            <v>6.9553442983773914</v>
          </cell>
          <cell r="CX26">
            <v>13764.8567424094</v>
          </cell>
          <cell r="CY26">
            <v>0.28994167135259347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2877265.4518506001</v>
          </cell>
          <cell r="I27">
            <v>0.44671506965081598</v>
          </cell>
          <cell r="J27">
            <v>5.8545053278474244</v>
          </cell>
          <cell r="K27">
            <v>2875823.4562667999</v>
          </cell>
          <cell r="L27">
            <v>0.42400168473335387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560032.300250737</v>
          </cell>
          <cell r="U27">
            <v>-0.19382831374097353</v>
          </cell>
          <cell r="V27">
            <v>5.9757706283787977</v>
          </cell>
          <cell r="W27">
            <v>560056.67842607503</v>
          </cell>
          <cell r="X27">
            <v>0.35340048154264786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16334.755790437101</v>
          </cell>
          <cell r="AG27">
            <v>-0.6410107876206661</v>
          </cell>
          <cell r="AH27">
            <v>1.400188162032499E-2</v>
          </cell>
          <cell r="AI27">
            <v>16393.484583734698</v>
          </cell>
          <cell r="AJ27">
            <v>9.4804219267313625E-2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2577503.5952650099</v>
          </cell>
          <cell r="AS27">
            <v>0.40032902812876525</v>
          </cell>
          <cell r="AT27">
            <v>6.0813684611054502</v>
          </cell>
          <cell r="AU27">
            <v>2576937.2879298599</v>
          </cell>
          <cell r="AV27">
            <v>0.45199879318864677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297159.125243783</v>
          </cell>
          <cell r="BD27">
            <v>-1.130850162858188E-2</v>
          </cell>
          <cell r="BE27">
            <v>3.5596737834329879</v>
          </cell>
          <cell r="BF27">
            <v>297533.91522256401</v>
          </cell>
          <cell r="BG27">
            <v>7.5118756514348378E-2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501758.47333621897</v>
          </cell>
          <cell r="BO27">
            <v>-0.1715484789150179</v>
          </cell>
          <cell r="BP27">
            <v>6.1718670912934677</v>
          </cell>
          <cell r="BQ27">
            <v>502414.85172903101</v>
          </cell>
          <cell r="BR27">
            <v>0.41793958088184363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58153.060009892601</v>
          </cell>
          <cell r="BZ27">
            <v>-0.71560446523527554</v>
          </cell>
          <cell r="CA27">
            <v>4.5728741010643166</v>
          </cell>
          <cell r="CB27">
            <v>58388.433401924704</v>
          </cell>
          <cell r="CC27">
            <v>0.23046406865971669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16570.278777557502</v>
          </cell>
          <cell r="CK27">
            <v>-0.71502395943426889</v>
          </cell>
          <cell r="CL27">
            <v>-0.57746619549448763</v>
          </cell>
          <cell r="CM27">
            <v>16627.787900359701</v>
          </cell>
          <cell r="CN27">
            <v>9.8991538034426244E-2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13894.5096081181</v>
          </cell>
          <cell r="CV27">
            <v>1.1065210727758013</v>
          </cell>
          <cell r="CW27">
            <v>6.0351469214994786</v>
          </cell>
          <cell r="CX27">
            <v>13805.129923123101</v>
          </cell>
          <cell r="CY27">
            <v>0.29257973015890049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2886133.4579408001</v>
          </cell>
          <cell r="I28">
            <v>0.30820952180468097</v>
          </cell>
          <cell r="J28">
            <v>5.6443157011373586</v>
          </cell>
          <cell r="K28">
            <v>2885194.9688609098</v>
          </cell>
          <cell r="L28">
            <v>0.32587231923740312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561352.94251955498</v>
          </cell>
          <cell r="U28">
            <v>0.2358153749751013</v>
          </cell>
          <cell r="V28">
            <v>5.4769589709380337</v>
          </cell>
          <cell r="W28">
            <v>561610.67818569997</v>
          </cell>
          <cell r="X28">
            <v>0.27747187373823379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16353.831010001601</v>
          </cell>
          <cell r="AG28">
            <v>0.11677688855113999</v>
          </cell>
          <cell r="AH28">
            <v>0.16577056934476284</v>
          </cell>
          <cell r="AI28">
            <v>16408.898057750899</v>
          </cell>
          <cell r="AJ28">
            <v>9.4021950839504459E-2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2588821.5056125498</v>
          </cell>
          <cell r="AS28">
            <v>0.43910357170138248</v>
          </cell>
          <cell r="AT28">
            <v>5.9442493375117564</v>
          </cell>
          <cell r="AU28">
            <v>2586379.4341625599</v>
          </cell>
          <cell r="AV28">
            <v>0.36640962420490908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296738.46854270599</v>
          </cell>
          <cell r="BD28">
            <v>-0.14155940886281249</v>
          </cell>
          <cell r="BE28">
            <v>3.1217564844730084</v>
          </cell>
          <cell r="BF28">
            <v>297612.31338420702</v>
          </cell>
          <cell r="BG28">
            <v>2.6349319399224115E-2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503198.68297366</v>
          </cell>
          <cell r="BO28">
            <v>0.2870324496694554</v>
          </cell>
          <cell r="BP28">
            <v>5.6346223456579807</v>
          </cell>
          <cell r="BQ28">
            <v>503382.04556317301</v>
          </cell>
          <cell r="BR28">
            <v>0.19250900541921925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58015.321618919203</v>
          </cell>
          <cell r="BZ28">
            <v>-0.23685493239731237</v>
          </cell>
          <cell r="CA28">
            <v>4.3398922598817178</v>
          </cell>
          <cell r="CB28">
            <v>58458.755782309898</v>
          </cell>
          <cell r="CC28">
            <v>0.12043888881402352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16586.837284047098</v>
          </cell>
          <cell r="CK28">
            <v>9.9928955401895614E-2</v>
          </cell>
          <cell r="CL28">
            <v>-0.41762377390886429</v>
          </cell>
          <cell r="CM28">
            <v>16646.6009699405</v>
          </cell>
          <cell r="CN28">
            <v>0.11314234757825194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13826.688378307799</v>
          </cell>
          <cell r="CV28">
            <v>-0.4881153183749265</v>
          </cell>
          <cell r="CW28">
            <v>6.3939706346280056</v>
          </cell>
          <cell r="CX28">
            <v>13822.2492989333</v>
          </cell>
          <cell r="CY28">
            <v>0.12400735020628516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2891401.9242248898</v>
          </cell>
          <cell r="I29">
            <v>0.18254409786886416</v>
          </cell>
          <cell r="J29">
            <v>4.9902789516534813</v>
          </cell>
          <cell r="K29">
            <v>2891089.20549668</v>
          </cell>
          <cell r="L29">
            <v>0.20429248974107489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563668.79148300202</v>
          </cell>
          <cell r="U29">
            <v>0.41254775525940701</v>
          </cell>
          <cell r="V29">
            <v>5.3288904192500315</v>
          </cell>
          <cell r="W29">
            <v>562687.73632872303</v>
          </cell>
          <cell r="X29">
            <v>0.19178021089316191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16491.253819974201</v>
          </cell>
          <cell r="AG29">
            <v>0.8403095879403244</v>
          </cell>
          <cell r="AH29">
            <v>5.7642142601266058E-2</v>
          </cell>
          <cell r="AI29">
            <v>16416.7580295273</v>
          </cell>
          <cell r="AJ29">
            <v>4.790066797135225E-2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2591904.2238856498</v>
          </cell>
          <cell r="AS29">
            <v>0.11907805410364958</v>
          </cell>
          <cell r="AT29">
            <v>5.0209208002353334</v>
          </cell>
          <cell r="AU29">
            <v>2592407.7311743302</v>
          </cell>
          <cell r="AV29">
            <v>0.23307860138944392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298570.91292238102</v>
          </cell>
          <cell r="BD29">
            <v>0.61752842112929862</v>
          </cell>
          <cell r="BE29">
            <v>5.2025671806183178</v>
          </cell>
          <cell r="BF29">
            <v>297669.76508623897</v>
          </cell>
          <cell r="BG29">
            <v>1.9304208679625123E-2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504790.65719074197</v>
          </cell>
          <cell r="BO29">
            <v>0.31637090297498283</v>
          </cell>
          <cell r="BP29">
            <v>5.2069192829811195</v>
          </cell>
          <cell r="BQ29">
            <v>503794.378519019</v>
          </cell>
          <cell r="BR29">
            <v>8.191252736967837E-2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58681.866687191898</v>
          </cell>
          <cell r="BZ29">
            <v>1.1489121316106354</v>
          </cell>
          <cell r="CA29">
            <v>6.4845516492824373</v>
          </cell>
          <cell r="CB29">
            <v>58478.469448349599</v>
          </cell>
          <cell r="CC29">
            <v>3.3722349673522181E-2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16739.767787820801</v>
          </cell>
          <cell r="CK29">
            <v>0.92199918016189208</v>
          </cell>
          <cell r="CL29">
            <v>-0.23247823113182897</v>
          </cell>
          <cell r="CM29">
            <v>16658.022566317501</v>
          </cell>
          <cell r="CN29">
            <v>6.8612183337755983E-2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13820.5881370063</v>
          </cell>
          <cell r="CV29">
            <v>-4.411932296868315E-2</v>
          </cell>
          <cell r="CW29">
            <v>4.0276213240015961</v>
          </cell>
          <cell r="CX29">
            <v>13814.478921925</v>
          </cell>
          <cell r="CY29">
            <v>-5.6216443794719032E-2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2892653.64772576</v>
          </cell>
          <cell r="I30">
            <v>4.3291231508946204E-2</v>
          </cell>
          <cell r="J30">
            <v>4.8996393051291944</v>
          </cell>
          <cell r="K30">
            <v>2894786.3740761802</v>
          </cell>
          <cell r="L30">
            <v>0.12788151166248801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561508.88265839696</v>
          </cell>
          <cell r="U30">
            <v>-0.38318758413471432</v>
          </cell>
          <cell r="V30">
            <v>4.5803755904705348</v>
          </cell>
          <cell r="W30">
            <v>563587.59002044401</v>
          </cell>
          <cell r="X30">
            <v>0.15992061557838713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16459.202264556199</v>
          </cell>
          <cell r="AG30">
            <v>-0.1943548730005018</v>
          </cell>
          <cell r="AH30">
            <v>-6.2736924718883841E-2</v>
          </cell>
          <cell r="AI30">
            <v>16418.845613572699</v>
          </cell>
          <cell r="AJ30">
            <v>1.2716177223568638E-2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2594392.87280718</v>
          </cell>
          <cell r="AS30">
            <v>9.6016237737339694E-2</v>
          </cell>
          <cell r="AT30">
            <v>4.8733312426651931</v>
          </cell>
          <cell r="AU30">
            <v>2596420.1511010402</v>
          </cell>
          <cell r="AV30">
            <v>0.15477580468765159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297888.54005123698</v>
          </cell>
          <cell r="BD30">
            <v>-0.2285463324156578</v>
          </cell>
          <cell r="BE30">
            <v>5.0191992466508548</v>
          </cell>
          <cell r="BF30">
            <v>297654.52766368998</v>
          </cell>
          <cell r="BG30">
            <v>-5.1189016608981681E-3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502699.94337510702</v>
          </cell>
          <cell r="BO30">
            <v>-0.41417442772617719</v>
          </cell>
          <cell r="BP30">
            <v>4.3766605231964055</v>
          </cell>
          <cell r="BQ30">
            <v>504634.78606957302</v>
          </cell>
          <cell r="BR30">
            <v>0.16681558714976757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58639.007936246897</v>
          </cell>
          <cell r="BZ30">
            <v>-7.3035766182183437E-2</v>
          </cell>
          <cell r="CA30">
            <v>6.6861490586957437</v>
          </cell>
          <cell r="CB30">
            <v>58435.952417832697</v>
          </cell>
          <cell r="CC30">
            <v>-7.2705443418716598E-2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16697.034178431499</v>
          </cell>
          <cell r="CK30">
            <v>-0.2552819724320976</v>
          </cell>
          <cell r="CL30">
            <v>-0.40316229616322879</v>
          </cell>
          <cell r="CM30">
            <v>16662.804997191099</v>
          </cell>
          <cell r="CN30">
            <v>2.8709475296714561E-2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13844.562904484599</v>
          </cell>
          <cell r="CV30">
            <v>0.17347139818242319</v>
          </cell>
          <cell r="CW30">
            <v>3.8557959360056495</v>
          </cell>
          <cell r="CX30">
            <v>13794.420359633999</v>
          </cell>
          <cell r="CY30">
            <v>-0.14519955768411408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2901118.3037799001</v>
          </cell>
          <cell r="I31">
            <v>0.29262597894479381</v>
          </cell>
          <cell r="J31">
            <v>4.6759093959467171</v>
          </cell>
          <cell r="K31">
            <v>2897613.1564905001</v>
          </cell>
          <cell r="L31">
            <v>9.7650812496381273E-2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565157.35332344205</v>
          </cell>
          <cell r="U31">
            <v>0.64976187870293689</v>
          </cell>
          <cell r="V31">
            <v>4.7769401462875924</v>
          </cell>
          <cell r="W31">
            <v>564616.02419002005</v>
          </cell>
          <cell r="X31">
            <v>0.18247991754728515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16410.257387879301</v>
          </cell>
          <cell r="AG31">
            <v>-0.29737089252678262</v>
          </cell>
          <cell r="AH31">
            <v>-0.12505439540417521</v>
          </cell>
          <cell r="AI31">
            <v>16419.520444307898</v>
          </cell>
          <cell r="AJ31">
            <v>4.1100985482268914E-3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2603756.1625496401</v>
          </cell>
          <cell r="AS31">
            <v>0.36090485140474193</v>
          </cell>
          <cell r="AT31">
            <v>4.6589616337807289</v>
          </cell>
          <cell r="AU31">
            <v>2600477.25163568</v>
          </cell>
          <cell r="AV31">
            <v>0.15625747369582421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296753.29471759201</v>
          </cell>
          <cell r="BD31">
            <v>-0.3810973505223525</v>
          </cell>
          <cell r="BE31">
            <v>4.7544331445025847</v>
          </cell>
          <cell r="BF31">
            <v>297217.19190158701</v>
          </cell>
          <cell r="BG31">
            <v>-0.146927300429679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506759.49342947803</v>
          </cell>
          <cell r="BO31">
            <v>0.80754933591504763</v>
          </cell>
          <cell r="BP31">
            <v>4.6264479234896019</v>
          </cell>
          <cell r="BQ31">
            <v>505915.90543926798</v>
          </cell>
          <cell r="BR31">
            <v>0.2538706020790128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58250.345517037102</v>
          </cell>
          <cell r="BZ31">
            <v>-0.66280524328166113</v>
          </cell>
          <cell r="CA31">
            <v>5.7344788658075583</v>
          </cell>
          <cell r="CB31">
            <v>58314.120735319302</v>
          </cell>
          <cell r="CC31">
            <v>-0.208487544863248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16656.952256984699</v>
          </cell>
          <cell r="CK31">
            <v>-0.24005413786943874</v>
          </cell>
          <cell r="CL31">
            <v>-0.38682575577013545</v>
          </cell>
          <cell r="CM31">
            <v>16662.821948785098</v>
          </cell>
          <cell r="CN31">
            <v>1.0173313558281627E-4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13780.837242994499</v>
          </cell>
          <cell r="CV31">
            <v>-0.46029377691264584</v>
          </cell>
          <cell r="CW31">
            <v>4.1863569806358134</v>
          </cell>
          <cell r="CX31">
            <v>13782.2904838011</v>
          </cell>
          <cell r="CY31">
            <v>-8.7933204271449739E-2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2898446.9361022599</v>
          </cell>
          <cell r="I32">
            <v>-9.2080618503542766E-2</v>
          </cell>
          <cell r="J32">
            <v>4.1790085683093281</v>
          </cell>
          <cell r="K32">
            <v>2901190.1741283801</v>
          </cell>
          <cell r="L32">
            <v>0.12344703881081308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566549.00638397201</v>
          </cell>
          <cell r="U32">
            <v>0.24624169752835989</v>
          </cell>
          <cell r="V32">
            <v>3.5849814495675267</v>
          </cell>
          <cell r="W32">
            <v>565990.57861430501</v>
          </cell>
          <cell r="X32">
            <v>0.24344941790429148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16105.7881623427</v>
          </cell>
          <cell r="AG32">
            <v>-1.8553592325826873</v>
          </cell>
          <cell r="AH32">
            <v>3.4939340546176805</v>
          </cell>
          <cell r="AI32">
            <v>16428.562703949501</v>
          </cell>
          <cell r="AJ32">
            <v>5.5070181082770411E-2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2602377.52674249</v>
          </cell>
          <cell r="AS32">
            <v>-5.2947961371319074E-2</v>
          </cell>
          <cell r="AT32">
            <v>4.1490843573693317</v>
          </cell>
          <cell r="AU32">
            <v>2605967.8614996499</v>
          </cell>
          <cell r="AV32">
            <v>0.2111385462232524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296634.59527619899</v>
          </cell>
          <cell r="BD32">
            <v>-3.9999367658571927E-2</v>
          </cell>
          <cell r="BE32">
            <v>4.5437403425581095</v>
          </cell>
          <cell r="BF32">
            <v>296399.06911912002</v>
          </cell>
          <cell r="BG32">
            <v>-0.27526092189777629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508294.17741778702</v>
          </cell>
          <cell r="BO32">
            <v>0.30284267156459599</v>
          </cell>
          <cell r="BP32">
            <v>3.3687273258764319</v>
          </cell>
          <cell r="BQ32">
            <v>507717.98971901002</v>
          </cell>
          <cell r="BR32">
            <v>0.35620233725946032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58355.447950582799</v>
          </cell>
          <cell r="BZ32">
            <v>0.18043229205388922</v>
          </cell>
          <cell r="CA32">
            <v>5.0218479500209119</v>
          </cell>
          <cell r="CB32">
            <v>58143.155435689303</v>
          </cell>
          <cell r="CC32">
            <v>-0.29317993219170685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16365.763764008199</v>
          </cell>
          <cell r="CK32">
            <v>-1.7481498925134842</v>
          </cell>
          <cell r="CL32">
            <v>3.7049319444264284</v>
          </cell>
          <cell r="CM32">
            <v>16669.512876569599</v>
          </cell>
          <cell r="CN32">
            <v>4.0154829746521507E-2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13583.288924029201</v>
          </cell>
          <cell r="CV32">
            <v>-1.4335001239908163</v>
          </cell>
          <cell r="CW32">
            <v>-0.22643985385793997</v>
          </cell>
          <cell r="CX32">
            <v>13790.2187408807</v>
          </cell>
          <cell r="CY32">
            <v>5.7524959939850219E-2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2907761.7341798102</v>
          </cell>
          <cell r="I33">
            <v>0.3213720410585319</v>
          </cell>
          <cell r="J33">
            <v>4.440221837993386</v>
          </cell>
          <cell r="K33">
            <v>2907183.0805140799</v>
          </cell>
          <cell r="L33">
            <v>0.20656716816229512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567114.57280385401</v>
          </cell>
          <cell r="U33">
            <v>9.98265663709752E-2</v>
          </cell>
          <cell r="V33">
            <v>3.1569128741789139</v>
          </cell>
          <cell r="W33">
            <v>567664.84052792203</v>
          </cell>
          <cell r="X33">
            <v>0.29581091574281365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16370.4346300501</v>
          </cell>
          <cell r="AG33">
            <v>1.6431761366772157</v>
          </cell>
          <cell r="AH33">
            <v>-1.0190984606894267</v>
          </cell>
          <cell r="AI33">
            <v>16453.8050258357</v>
          </cell>
          <cell r="AJ33">
            <v>0.15364899742647758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2614304.5735619799</v>
          </cell>
          <cell r="AS33">
            <v>0.45831347285032464</v>
          </cell>
          <cell r="AT33">
            <v>4.2852195729855449</v>
          </cell>
          <cell r="AU33">
            <v>2613668.71427804</v>
          </cell>
          <cell r="AV33">
            <v>0.29550835573077477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296021.95350397698</v>
          </cell>
          <cell r="BD33">
            <v>-0.20653078972517891</v>
          </cell>
          <cell r="BE33">
            <v>5.5165798965226003</v>
          </cell>
          <cell r="BF33">
            <v>295593.673611345</v>
          </cell>
          <cell r="BG33">
            <v>-0.27172673320756391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508912.66688313102</v>
          </cell>
          <cell r="BO33">
            <v>0.12167943148315707</v>
          </cell>
          <cell r="BP33">
            <v>2.8797418664122243</v>
          </cell>
          <cell r="BQ33">
            <v>509968.43680990901</v>
          </cell>
          <cell r="BR33">
            <v>0.44324745950886446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58016.690395993697</v>
          </cell>
          <cell r="BZ33">
            <v>-0.5805071616894697</v>
          </cell>
          <cell r="CA33">
            <v>5.5934112986491993</v>
          </cell>
          <cell r="CB33">
            <v>57938.541146613301</v>
          </cell>
          <cell r="CC33">
            <v>-0.35191466225516566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16629.667565211701</v>
          </cell>
          <cell r="CK33">
            <v>1.6125358095653519</v>
          </cell>
          <cell r="CL33">
            <v>-1.2380889681298932</v>
          </cell>
          <cell r="CM33">
            <v>16692.714448078699</v>
          </cell>
          <cell r="CN33">
            <v>0.13918565995837789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13836.1418101376</v>
          </cell>
          <cell r="CV33">
            <v>1.8614997260427479</v>
          </cell>
          <cell r="CW33">
            <v>0.90540114655179438</v>
          </cell>
          <cell r="CX33">
            <v>13826.711239574201</v>
          </cell>
          <cell r="CY33">
            <v>0.26462595974144554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2913632.7850529701</v>
          </cell>
          <cell r="I34">
            <v>0.20190962705601834</v>
          </cell>
          <cell r="J34">
            <v>3.5636617717218146</v>
          </cell>
          <cell r="K34">
            <v>2916483.1547414698</v>
          </cell>
          <cell r="L34">
            <v>0.31989984702804952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568951.58701568702</v>
          </cell>
          <cell r="U34">
            <v>0.3239229425459289</v>
          </cell>
          <cell r="V34">
            <v>3.4765321901225867</v>
          </cell>
          <cell r="W34">
            <v>569536.25642981404</v>
          </cell>
          <cell r="X34">
            <v>0.32966915832793298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16520.960394269001</v>
          </cell>
          <cell r="AG34">
            <v>0.91949766527634758</v>
          </cell>
          <cell r="AH34">
            <v>0.98341084309804228</v>
          </cell>
          <cell r="AI34">
            <v>16499.918138032899</v>
          </cell>
          <cell r="AJ34">
            <v>0.2802580444146065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2623063.9683182798</v>
          </cell>
          <cell r="AS34">
            <v>0.33505639874107374</v>
          </cell>
          <cell r="AT34">
            <v>3.9588329958727444</v>
          </cell>
          <cell r="AU34">
            <v>2623591.6509471899</v>
          </cell>
          <cell r="AV34">
            <v>0.37965548636453195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292179.60823543498</v>
          </cell>
          <cell r="BD34">
            <v>-1.2979933491623186</v>
          </cell>
          <cell r="BE34">
            <v>0.33421478501083157</v>
          </cell>
          <cell r="BF34">
            <v>295401.55232324603</v>
          </cell>
          <cell r="BG34">
            <v>-6.4995060872508226E-2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511971.44515727198</v>
          </cell>
          <cell r="BO34">
            <v>0.60104188266223435</v>
          </cell>
          <cell r="BP34">
            <v>3.9380913086451002</v>
          </cell>
          <cell r="BQ34">
            <v>512114.962444284</v>
          </cell>
          <cell r="BR34">
            <v>0.42091342903543499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57469.453623830799</v>
          </cell>
          <cell r="BZ34">
            <v>-0.94324024419132346</v>
          </cell>
          <cell r="CA34">
            <v>-0.28022297165004467</v>
          </cell>
          <cell r="CB34">
            <v>57770.1385716027</v>
          </cell>
          <cell r="CC34">
            <v>-0.29065725798041575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16738.050493076498</v>
          </cell>
          <cell r="CK34">
            <v>0.65174440462976158</v>
          </cell>
          <cell r="CL34">
            <v>0.84865380691726489</v>
          </cell>
          <cell r="CM34">
            <v>16737.060643940498</v>
          </cell>
          <cell r="CN34">
            <v>0.26566198085838116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13968.2623525869</v>
          </cell>
          <cell r="CV34">
            <v>0.95489439369937923</v>
          </cell>
          <cell r="CW34">
            <v>2.4958470087897111</v>
          </cell>
          <cell r="CX34">
            <v>13882.3499997133</v>
          </cell>
          <cell r="CY34">
            <v>0.40240053599913889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2929811.0453582499</v>
          </cell>
          <cell r="I35">
            <v>0.55526078606318308</v>
          </cell>
          <cell r="J35">
            <v>3.1508626880532145</v>
          </cell>
          <cell r="K35">
            <v>2928906.67114098</v>
          </cell>
          <cell r="L35">
            <v>0.42597593541086237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573368.23679830797</v>
          </cell>
          <cell r="U35">
            <v>0.77627866472567142</v>
          </cell>
          <cell r="V35">
            <v>3.7871411890931697</v>
          </cell>
          <cell r="W35">
            <v>571677.12090920203</v>
          </cell>
          <cell r="X35">
            <v>0.37589608303572858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16536.6778727286</v>
          </cell>
          <cell r="AG35">
            <v>9.5136590637023843E-2</v>
          </cell>
          <cell r="AH35">
            <v>0.81209931269374047</v>
          </cell>
          <cell r="AI35">
            <v>16565.5015420255</v>
          </cell>
          <cell r="AJ35">
            <v>0.39747714772856452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2635361.1857945002</v>
          </cell>
          <cell r="AS35">
            <v>0.46881119274053695</v>
          </cell>
          <cell r="AT35">
            <v>3.6667048233738329</v>
          </cell>
          <cell r="AU35">
            <v>2635125.7923971699</v>
          </cell>
          <cell r="AV35">
            <v>0.43963173330788063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295198.14014874701</v>
          </cell>
          <cell r="BD35">
            <v>1.0331083443988032</v>
          </cell>
          <cell r="BE35">
            <v>-1.3268569166648381</v>
          </cell>
          <cell r="BF35">
            <v>295941.851479356</v>
          </cell>
          <cell r="BG35">
            <v>0.18290328939055453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516084.86625768797</v>
          </cell>
          <cell r="BO35">
            <v>0.80344736788051652</v>
          </cell>
          <cell r="BP35">
            <v>4.3406184111590367</v>
          </cell>
          <cell r="BQ35">
            <v>514190.99594329501</v>
          </cell>
          <cell r="BR35">
            <v>0.40538426940354766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57480.4098536042</v>
          </cell>
          <cell r="BZ35">
            <v>1.9064440467997379E-2</v>
          </cell>
          <cell r="CA35">
            <v>-1.4715113564486009</v>
          </cell>
          <cell r="CB35">
            <v>57735.823370537699</v>
          </cell>
          <cell r="CC35">
            <v>-5.9399547782751708E-2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16770.497550693399</v>
          </cell>
          <cell r="CK35">
            <v>0.19385207154394291</v>
          </cell>
          <cell r="CL35">
            <v>0.52872872253807257</v>
          </cell>
          <cell r="CM35">
            <v>16803.105609795799</v>
          </cell>
          <cell r="CN35">
            <v>0.39460313408861108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13937.655636351101</v>
          </cell>
          <cell r="CV35">
            <v>-0.21911613243812411</v>
          </cell>
          <cell r="CW35">
            <v>2.5932651500342181</v>
          </cell>
          <cell r="CX35">
            <v>13945.310692011901</v>
          </cell>
          <cell r="CY35">
            <v>0.45353050672184952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2943281.8574572802</v>
          </cell>
          <cell r="I36">
            <v>0.45978433047320078</v>
          </cell>
          <cell r="J36">
            <v>3.8280234810392826</v>
          </cell>
          <cell r="K36">
            <v>2942281.2932596798</v>
          </cell>
          <cell r="L36">
            <v>0.45664214058038372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572448.79545374797</v>
          </cell>
          <cell r="U36">
            <v>-0.1603579140857514</v>
          </cell>
          <cell r="V36">
            <v>4.1491518390436397</v>
          </cell>
          <cell r="W36">
            <v>574063.59455858497</v>
          </cell>
          <cell r="X36">
            <v>0.4174513133545496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16658.0537389903</v>
          </cell>
          <cell r="AG36">
            <v>0.73397974608833128</v>
          </cell>
          <cell r="AH36">
            <v>2.0716352066414938</v>
          </cell>
          <cell r="AI36">
            <v>16630.7243947852</v>
          </cell>
          <cell r="AJ36">
            <v>0.39372700303841784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2646356.2230156399</v>
          </cell>
          <cell r="AS36">
            <v>0.41721177652638275</v>
          </cell>
          <cell r="AT36">
            <v>4.1594091666197528</v>
          </cell>
          <cell r="AU36">
            <v>2646697.44561475</v>
          </cell>
          <cell r="AV36">
            <v>0.43913096107087374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297859.07231809699</v>
          </cell>
          <cell r="BD36">
            <v>0.90140546549823952</v>
          </cell>
          <cell r="BE36">
            <v>1.1604164127025562</v>
          </cell>
          <cell r="BF36">
            <v>297498.08105269098</v>
          </cell>
          <cell r="BG36">
            <v>0.52585653754468464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514925.42845601501</v>
          </cell>
          <cell r="BO36">
            <v>-0.22466029862112658</v>
          </cell>
          <cell r="BP36">
            <v>4.6696327734433423</v>
          </cell>
          <cell r="BQ36">
            <v>516318.70098328299</v>
          </cell>
          <cell r="BR36">
            <v>0.4137966352531432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57864.771299163302</v>
          </cell>
          <cell r="BZ36">
            <v>0.66868250685412356</v>
          </cell>
          <cell r="CA36">
            <v>0.68139021464188521</v>
          </cell>
          <cell r="CB36">
            <v>57861.606097315802</v>
          </cell>
          <cell r="CC36">
            <v>0.21785906814016162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16883.894271740101</v>
          </cell>
          <cell r="CK36">
            <v>0.67616789963405033</v>
          </cell>
          <cell r="CL36">
            <v>2.0249065169017268</v>
          </cell>
          <cell r="CM36">
            <v>16870.804309078299</v>
          </cell>
          <cell r="CN36">
            <v>0.40289397004702376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14074.5653329332</v>
          </cell>
          <cell r="CV36">
            <v>0.98230075526490879</v>
          </cell>
          <cell r="CW36">
            <v>2.3779619882813186</v>
          </cell>
          <cell r="CX36">
            <v>14006.0752608611</v>
          </cell>
          <cell r="CY36">
            <v>0.43573477989275833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2964424.4338096399</v>
          </cell>
          <cell r="I37">
            <v>0.71833339028648524</v>
          </cell>
          <cell r="J37">
            <v>4.0735956261066075</v>
          </cell>
          <cell r="K37">
            <v>2954592.27006</v>
          </cell>
          <cell r="L37">
            <v>0.41841603753260387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576236.09553051798</v>
          </cell>
          <cell r="U37">
            <v>0.66159630465603136</v>
          </cell>
          <cell r="V37">
            <v>3.6573506957672106</v>
          </cell>
          <cell r="W37">
            <v>576708.92273495405</v>
          </cell>
          <cell r="X37">
            <v>0.46080751356531319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16702.8446486006</v>
          </cell>
          <cell r="AG37">
            <v>0.26888441058070534</v>
          </cell>
          <cell r="AH37">
            <v>1.0610635459315045</v>
          </cell>
          <cell r="AI37">
            <v>16671.693099256699</v>
          </cell>
          <cell r="AJ37">
            <v>0.24634347547930949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2659211.37338932</v>
          </cell>
          <cell r="AS37">
            <v>0.48576794997883255</v>
          </cell>
          <cell r="AT37">
            <v>4.3365256464510091</v>
          </cell>
          <cell r="AU37">
            <v>2656879.5471112598</v>
          </cell>
          <cell r="AV37">
            <v>0.38470968842246112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304940.33232533798</v>
          </cell>
          <cell r="BD37">
            <v>2.3773860410330583</v>
          </cell>
          <cell r="BE37">
            <v>1.925662480144267</v>
          </cell>
          <cell r="BF37">
            <v>299962.89950641501</v>
          </cell>
          <cell r="BG37">
            <v>0.82851574874107414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517731.73726001999</v>
          </cell>
          <cell r="BO37">
            <v>0.54499324541410488</v>
          </cell>
          <cell r="BP37">
            <v>4.0434063017032535</v>
          </cell>
          <cell r="BQ37">
            <v>518466.41528214101</v>
          </cell>
          <cell r="BR37">
            <v>0.41596678461730818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58624.196803371902</v>
          </cell>
          <cell r="BZ37">
            <v>1.3124142499109537</v>
          </cell>
          <cell r="CA37">
            <v>0.4364134150272464</v>
          </cell>
          <cell r="CB37">
            <v>58101.087750045997</v>
          </cell>
          <cell r="CC37">
            <v>0.41388697770922239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16963.612393189698</v>
          </cell>
          <cell r="CK37">
            <v>0.47215482498623729</v>
          </cell>
          <cell r="CL37">
            <v>0.92130757181398282</v>
          </cell>
          <cell r="CM37">
            <v>16913.577215953701</v>
          </cell>
          <cell r="CN37">
            <v>0.25353211436626721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13997.789019699199</v>
          </cell>
          <cell r="CV37">
            <v>-0.54549686912427342</v>
          </cell>
          <cell r="CW37">
            <v>2.6487060314947608</v>
          </cell>
          <cell r="CX37">
            <v>14064.3766300263</v>
          </cell>
          <cell r="CY37">
            <v>0.4162577173072759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2967005.4630682101</v>
          </cell>
          <cell r="I38">
            <v>8.7066792094048218E-2</v>
          </cell>
          <cell r="J38">
            <v>3.5795818447079695</v>
          </cell>
          <cell r="K38">
            <v>2965940.3154426198</v>
          </cell>
          <cell r="L38">
            <v>0.38408160400383728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580367.94808982499</v>
          </cell>
          <cell r="U38">
            <v>0.71704160696546282</v>
          </cell>
          <cell r="V38">
            <v>3.4302897213627426</v>
          </cell>
          <cell r="W38">
            <v>579548.71346189699</v>
          </cell>
          <cell r="X38">
            <v>0.49241317673318935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16798.206387803399</v>
          </cell>
          <cell r="AG38">
            <v>0.57093112705677296</v>
          </cell>
          <cell r="AH38">
            <v>2.1780079657020295</v>
          </cell>
          <cell r="AI38">
            <v>16680.691485958101</v>
          </cell>
          <cell r="AJ38">
            <v>5.3974042395267E-2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2665432.4016817799</v>
          </cell>
          <cell r="AS38">
            <v>0.23394260248408294</v>
          </cell>
          <cell r="AT38">
            <v>3.8253799617189008</v>
          </cell>
          <cell r="AU38">
            <v>2665915.6017849101</v>
          </cell>
          <cell r="AV38">
            <v>0.34010027603528037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301652.26377253101</v>
          </cell>
          <cell r="BD38">
            <v>-1.0782662062881698</v>
          </cell>
          <cell r="BE38">
            <v>1.5005516569375252</v>
          </cell>
          <cell r="BF38">
            <v>302688.51783848798</v>
          </cell>
          <cell r="BG38">
            <v>0.90865181546049367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522384.88571486197</v>
          </cell>
          <cell r="BO38">
            <v>0.89875665715757336</v>
          </cell>
          <cell r="BP38">
            <v>3.9322243871497777</v>
          </cell>
          <cell r="BQ38">
            <v>520756.15126381902</v>
          </cell>
          <cell r="BR38">
            <v>0.44163631706635637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57882.688762671598</v>
          </cell>
          <cell r="BZ38">
            <v>-1.26484980798518</v>
          </cell>
          <cell r="CA38">
            <v>-1.1772077900775344</v>
          </cell>
          <cell r="CB38">
            <v>58383.633779324999</v>
          </cell>
          <cell r="CC38">
            <v>0.48630075652719179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16980.820580434</v>
          </cell>
          <cell r="CK38">
            <v>0.10144176160975515</v>
          </cell>
          <cell r="CL38">
            <v>1.7448400904964529</v>
          </cell>
          <cell r="CM38">
            <v>16919.910787475499</v>
          </cell>
          <cell r="CN38">
            <v>3.7446670452564099E-2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14581.800212235101</v>
          </cell>
          <cell r="CV38">
            <v>4.1721674166828704</v>
          </cell>
          <cell r="CW38">
            <v>6.10774557858175</v>
          </cell>
          <cell r="CX38">
            <v>14133.7669286461</v>
          </cell>
          <cell r="CY38">
            <v>0.49337628282549145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2972625.60320631</v>
          </cell>
          <cell r="I39">
            <v>0.1894212938956974</v>
          </cell>
          <cell r="J39">
            <v>3.3142632458321191</v>
          </cell>
          <cell r="K39">
            <v>2976814.5020264802</v>
          </cell>
          <cell r="L39">
            <v>0.36663538127325773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580854.89035371598</v>
          </cell>
          <cell r="U39">
            <v>8.3902335663732508E-2</v>
          </cell>
          <cell r="V39">
            <v>3.7181052045848637</v>
          </cell>
          <cell r="W39">
            <v>582094.84180181799</v>
          </cell>
          <cell r="X39">
            <v>0.43932947839912778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16670.921288298399</v>
          </cell>
          <cell r="AG39">
            <v>-0.75773029909560474</v>
          </cell>
          <cell r="AH39">
            <v>2.0579768817731634</v>
          </cell>
          <cell r="AI39">
            <v>16660.326517427002</v>
          </cell>
          <cell r="AJ39">
            <v>-0.12208707623567426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2662946.69701376</v>
          </cell>
          <cell r="AS39">
            <v>-9.3257089035592156E-2</v>
          </cell>
          <cell r="AT39">
            <v>3.3149556767142014</v>
          </cell>
          <cell r="AU39">
            <v>2674466.6590815801</v>
          </cell>
          <cell r="AV39">
            <v>0.32075498905309885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306428.38231855503</v>
          </cell>
          <cell r="BD39">
            <v>1.5833193115452948</v>
          </cell>
          <cell r="BE39">
            <v>3.1192907393194571</v>
          </cell>
          <cell r="BF39">
            <v>304904.42168942402</v>
          </cell>
          <cell r="BG39">
            <v>0.73207397054896783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521689.71039619198</v>
          </cell>
          <cell r="BO39">
            <v>-0.13307722671161981</v>
          </cell>
          <cell r="BP39">
            <v>3.9722771251772078</v>
          </cell>
          <cell r="BQ39">
            <v>523319.39588883799</v>
          </cell>
          <cell r="BR39">
            <v>0.49221590926929032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59121.351756830001</v>
          </cell>
          <cell r="BZ39">
            <v>2.1399541393751109</v>
          </cell>
          <cell r="CA39">
            <v>1.665074454848432</v>
          </cell>
          <cell r="CB39">
            <v>58646.761970626801</v>
          </cell>
          <cell r="CC39">
            <v>0.45068827386859683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16891.521175903101</v>
          </cell>
          <cell r="CK39">
            <v>-0.52588391772888654</v>
          </cell>
          <cell r="CL39">
            <v>1.9386662267908514</v>
          </cell>
          <cell r="CM39">
            <v>16890.521757396698</v>
          </cell>
          <cell r="CN39">
            <v>-0.17369494702392366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14174.8640308578</v>
          </cell>
          <cell r="CV39">
            <v>-2.7907129123594387</v>
          </cell>
          <cell r="CW39">
            <v>2.0177352828335726</v>
          </cell>
          <cell r="CX39">
            <v>14223.98849399</v>
          </cell>
          <cell r="CY39">
            <v>0.63834054855567279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2989784.2656025002</v>
          </cell>
          <cell r="I40">
            <v>0.57722245201961009</v>
          </cell>
          <cell r="J40">
            <v>3.5913380019388605</v>
          </cell>
          <cell r="K40">
            <v>2987357.6861166498</v>
          </cell>
          <cell r="L40">
            <v>0.35417672424641483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585524.65935123502</v>
          </cell>
          <cell r="U40">
            <v>0.80394760809801014</v>
          </cell>
          <cell r="V40">
            <v>4.3059749046987505</v>
          </cell>
          <cell r="W40">
            <v>583965.79580271803</v>
          </cell>
          <cell r="X40">
            <v>0.32141738193533509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16633.876913167602</v>
          </cell>
          <cell r="AG40">
            <v>-0.22220952573748232</v>
          </cell>
          <cell r="AH40">
            <v>1.7124177386615524</v>
          </cell>
          <cell r="AI40">
            <v>16625.686920003402</v>
          </cell>
          <cell r="AJ40">
            <v>-0.20791667790764223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2683163.8004794898</v>
          </cell>
          <cell r="AS40">
            <v>0.75920045596111763</v>
          </cell>
          <cell r="AT40">
            <v>3.6442178289390155</v>
          </cell>
          <cell r="AU40">
            <v>2683096.77144454</v>
          </cell>
          <cell r="AV40">
            <v>0.32268535985127944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306671.64888932602</v>
          </cell>
          <cell r="BD40">
            <v>7.9387741086622832E-2</v>
          </cell>
          <cell r="BE40">
            <v>3.3474528582028027</v>
          </cell>
          <cell r="BF40">
            <v>306308.09243905701</v>
          </cell>
          <cell r="BG40">
            <v>0.46036418293165049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526226.35927591706</v>
          </cell>
          <cell r="BO40">
            <v>0.86960673927798382</v>
          </cell>
          <cell r="BP40">
            <v>4.5762592553252848</v>
          </cell>
          <cell r="BQ40">
            <v>525608.23962728702</v>
          </cell>
          <cell r="BR40">
            <v>0.43737032420927674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59254.205011886203</v>
          </cell>
          <cell r="BZ40">
            <v>0.22471281712677094</v>
          </cell>
          <cell r="CA40">
            <v>2.1354417391749689</v>
          </cell>
          <cell r="CB40">
            <v>58868.245289290899</v>
          </cell>
          <cell r="CC40">
            <v>0.37765651712370235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16880.657248469299</v>
          </cell>
          <cell r="CK40">
            <v>-6.4315861908870176E-2</v>
          </cell>
          <cell r="CL40">
            <v>1.7714043936802277</v>
          </cell>
          <cell r="CM40">
            <v>16842.217626650399</v>
          </cell>
          <cell r="CN40">
            <v>-0.28598365071313264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13970.079984498199</v>
          </cell>
          <cell r="CV40">
            <v>-1.4446984882098168</v>
          </cell>
          <cell r="CW40">
            <v>1.037063990068382</v>
          </cell>
          <cell r="CX40">
            <v>14335.8239874501</v>
          </cell>
          <cell r="CY40">
            <v>0.78624566876831126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2999079.2162953499</v>
          </cell>
          <cell r="I41">
            <v>0.31089034750060307</v>
          </cell>
          <cell r="J41">
            <v>3.7240513388440641</v>
          </cell>
          <cell r="K41">
            <v>2997463.71846272</v>
          </cell>
          <cell r="L41">
            <v>0.33829334843419417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585755.95084940596</v>
          </cell>
          <cell r="U41">
            <v>3.9501581099443683E-2</v>
          </cell>
          <cell r="V41">
            <v>3.9184641229281185</v>
          </cell>
          <cell r="W41">
            <v>585152.899429132</v>
          </cell>
          <cell r="X41">
            <v>0.20328307495855635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16508.74469829</v>
          </cell>
          <cell r="AG41">
            <v>-0.7522733006311122</v>
          </cell>
          <cell r="AH41">
            <v>0.10606154332919164</v>
          </cell>
          <cell r="AI41">
            <v>16597.786461762498</v>
          </cell>
          <cell r="AJ41">
            <v>-0.16781537132961771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2691803.02520712</v>
          </cell>
          <cell r="AS41">
            <v>0.32197902811921253</v>
          </cell>
          <cell r="AT41">
            <v>3.8542628389141256</v>
          </cell>
          <cell r="AU41">
            <v>2691737.3002955602</v>
          </cell>
          <cell r="AV41">
            <v>0.32203567694534607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307302.91014267202</v>
          </cell>
          <cell r="BD41">
            <v>0.20584271667505316</v>
          </cell>
          <cell r="BE41">
            <v>2.9245974213707289</v>
          </cell>
          <cell r="BF41">
            <v>307430.64654865401</v>
          </cell>
          <cell r="BG41">
            <v>0.36647876347580977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526659.123986374</v>
          </cell>
          <cell r="BO41">
            <v>8.2239268867567716E-2</v>
          </cell>
          <cell r="BP41">
            <v>4.3321853295253714</v>
          </cell>
          <cell r="BQ41">
            <v>526525.121441514</v>
          </cell>
          <cell r="BR41">
            <v>0.17444205495658552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58896.5046480155</v>
          </cell>
          <cell r="BZ41">
            <v>-0.60367085137493781</v>
          </cell>
          <cell r="CA41">
            <v>0.36576539387839491</v>
          </cell>
          <cell r="CB41">
            <v>59133.461043980897</v>
          </cell>
          <cell r="CC41">
            <v>0.45052430794679232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16695.7440044982</v>
          </cell>
          <cell r="CK41">
            <v>-1.095414954816798</v>
          </cell>
          <cell r="CL41">
            <v>-0.26298921156261162</v>
          </cell>
          <cell r="CM41">
            <v>16800.0608346462</v>
          </cell>
          <cell r="CN41">
            <v>-0.2503042825992981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14391.2112781831</v>
          </cell>
          <cell r="CV41">
            <v>3.0145231391101923</v>
          </cell>
          <cell r="CW41">
            <v>4.1287905805461902</v>
          </cell>
          <cell r="CX41">
            <v>14447.360678314901</v>
          </cell>
          <cell r="CY41">
            <v>0.77802776430878928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3007541.9608487398</v>
          </cell>
          <cell r="I42">
            <v>0.2821780934430862</v>
          </cell>
          <cell r="J42">
            <v>3.9717272482070722</v>
          </cell>
          <cell r="K42">
            <v>3007660.2857222199</v>
          </cell>
          <cell r="L42">
            <v>0.34017316695760436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587481.38796890294</v>
          </cell>
          <cell r="U42">
            <v>0.29456587116101218</v>
          </cell>
          <cell r="V42">
            <v>4.6254843178156406</v>
          </cell>
          <cell r="W42">
            <v>585650.33119800501</v>
          </cell>
          <cell r="X42">
            <v>8.5008853131941467E-2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16592.849306224802</v>
          </cell>
          <cell r="AG42">
            <v>0.50945489479592432</v>
          </cell>
          <cell r="AH42">
            <v>0.81198978857196813</v>
          </cell>
          <cell r="AI42">
            <v>16589.5925285839</v>
          </cell>
          <cell r="AJ42">
            <v>-4.9367626204101928E-2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2702100.2515927101</v>
          </cell>
          <cell r="AS42">
            <v>0.38254011490301831</v>
          </cell>
          <cell r="AT42">
            <v>4.1515446605813704</v>
          </cell>
          <cell r="AU42">
            <v>2700166.9596181298</v>
          </cell>
          <cell r="AV42">
            <v>0.31316797971496002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304365.84837100498</v>
          </cell>
          <cell r="BD42">
            <v>-0.95575462344416051</v>
          </cell>
          <cell r="BE42">
            <v>2.1744066819938408</v>
          </cell>
          <cell r="BF42">
            <v>309127.69676640898</v>
          </cell>
          <cell r="BG42">
            <v>0.55201075000386757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527751.65040116396</v>
          </cell>
          <cell r="BO42">
            <v>0.20744469525570963</v>
          </cell>
          <cell r="BP42">
            <v>4.9834314398089647</v>
          </cell>
          <cell r="BQ42">
            <v>526130.42859307805</v>
          </cell>
          <cell r="BR42">
            <v>-7.4961826580157681E-2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59396.759770342796</v>
          </cell>
          <cell r="BZ42">
            <v>0.84937998497021105</v>
          </cell>
          <cell r="CA42">
            <v>1.2922316743825839</v>
          </cell>
          <cell r="CB42">
            <v>59545.337351645103</v>
          </cell>
          <cell r="CC42">
            <v>0.69651987283117178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16764.750431254099</v>
          </cell>
          <cell r="CK42">
            <v>0.41331747023258814</v>
          </cell>
          <cell r="CL42">
            <v>0.40555856865929418</v>
          </cell>
          <cell r="CM42">
            <v>16781.2898032843</v>
          </cell>
          <cell r="CN42">
            <v>-0.1117319249415348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14669.547498574901</v>
          </cell>
          <cell r="CV42">
            <v>1.9340708367874049</v>
          </cell>
          <cell r="CW42">
            <v>5.9589067548175789</v>
          </cell>
          <cell r="CX42">
            <v>14544.623837625701</v>
          </cell>
          <cell r="CY42">
            <v>0.67322441431665281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3014350.62735559</v>
          </cell>
          <cell r="I43">
            <v>0.2263864177286079</v>
          </cell>
          <cell r="J43">
            <v>3.9030577770013113</v>
          </cell>
          <cell r="K43">
            <v>3018935.7859124099</v>
          </cell>
          <cell r="L43">
            <v>0.37489274449366511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584568.90460686001</v>
          </cell>
          <cell r="U43">
            <v>-0.49575755448393322</v>
          </cell>
          <cell r="V43">
            <v>3.4347162200521968</v>
          </cell>
          <cell r="W43">
            <v>585753.07461310399</v>
          </cell>
          <cell r="X43">
            <v>1.7543474258575914E-2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16654.4499401674</v>
          </cell>
          <cell r="AG43">
            <v>0.37124807684167926</v>
          </cell>
          <cell r="AH43">
            <v>1.4880482768567731</v>
          </cell>
          <cell r="AI43">
            <v>16614.604469221998</v>
          </cell>
          <cell r="AJ43">
            <v>0.15076886665541994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2706063.6745868102</v>
          </cell>
          <cell r="AS43">
            <v>0.14667934662171422</v>
          </cell>
          <cell r="AT43">
            <v>3.9292278404821501</v>
          </cell>
          <cell r="AU43">
            <v>2708485.2364708101</v>
          </cell>
          <cell r="AV43">
            <v>0.30806527807661122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307345.41039022</v>
          </cell>
          <cell r="BD43">
            <v>0.9789409801270077</v>
          </cell>
          <cell r="BE43">
            <v>3.5693338072987775</v>
          </cell>
          <cell r="BF43">
            <v>312209.268651094</v>
          </cell>
          <cell r="BG43">
            <v>0.9968604938733775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524634.02630376501</v>
          </cell>
          <cell r="BO43">
            <v>-0.59073696785773011</v>
          </cell>
          <cell r="BP43">
            <v>3.5272221055636632</v>
          </cell>
          <cell r="BQ43">
            <v>525131.696505083</v>
          </cell>
          <cell r="BR43">
            <v>-0.18982595069928671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59781.398107172397</v>
          </cell>
          <cell r="BZ43">
            <v>0.64757461234721259</v>
          </cell>
          <cell r="CA43">
            <v>2.6284008730686281</v>
          </cell>
          <cell r="CB43">
            <v>60171.570796944099</v>
          </cell>
          <cell r="CC43">
            <v>1.0516918253410394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16823.450236386801</v>
          </cell>
          <cell r="CK43">
            <v>0.35013825808745125</v>
          </cell>
          <cell r="CL43">
            <v>0.99957049064774095</v>
          </cell>
          <cell r="CM43">
            <v>16801.030909978799</v>
          </cell>
          <cell r="CN43">
            <v>0.11763760072026865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14716.707757680701</v>
          </cell>
          <cell r="CV43">
            <v>0.32148407515897315</v>
          </cell>
          <cell r="CW43">
            <v>6.7911005564045235</v>
          </cell>
          <cell r="CX43">
            <v>14619.7829993659</v>
          </cell>
          <cell r="CY43">
            <v>0.51674874908602852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3032111.67498131</v>
          </cell>
          <cell r="I44">
            <v>0.58921637929365556</v>
          </cell>
          <cell r="J44">
            <v>4.6115986190452141</v>
          </cell>
          <cell r="K44">
            <v>3031031.2126201401</v>
          </cell>
          <cell r="L44">
            <v>0.40065200340372836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582693.96039141202</v>
          </cell>
          <cell r="U44">
            <v>-0.32073964261046806</v>
          </cell>
          <cell r="V44">
            <v>2.8497012306995311</v>
          </cell>
          <cell r="W44">
            <v>585952.86331571999</v>
          </cell>
          <cell r="X44">
            <v>3.4108007499229084E-2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16617.915655085999</v>
          </cell>
          <cell r="AG44">
            <v>-0.21936650692550019</v>
          </cell>
          <cell r="AH44">
            <v>3.1797729336879978</v>
          </cell>
          <cell r="AI44">
            <v>16677.0826906933</v>
          </cell>
          <cell r="AJ44">
            <v>0.37604398941329115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2715764.7671641801</v>
          </cell>
          <cell r="AS44">
            <v>0.3584946159425062</v>
          </cell>
          <cell r="AT44">
            <v>4.3570634643322421</v>
          </cell>
          <cell r="AU44">
            <v>2716483.4186943001</v>
          </cell>
          <cell r="AV44">
            <v>0.29530093484695175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316943.512132256</v>
          </cell>
          <cell r="BD44">
            <v>3.1229038786848351</v>
          </cell>
          <cell r="BE44">
            <v>6.8464424512411322</v>
          </cell>
          <cell r="BF44">
            <v>316280.819498014</v>
          </cell>
          <cell r="BG44">
            <v>1.3041095366935169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521551.11133152602</v>
          </cell>
          <cell r="BO44">
            <v>-0.58763153315831707</v>
          </cell>
          <cell r="BP44">
            <v>2.6081223241797229</v>
          </cell>
          <cell r="BQ44">
            <v>524015.90952275199</v>
          </cell>
          <cell r="BR44">
            <v>-0.21247755367975912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60817.832428594498</v>
          </cell>
          <cell r="BZ44">
            <v>1.7337070631303186</v>
          </cell>
          <cell r="CA44">
            <v>4.219630839089648</v>
          </cell>
          <cell r="CB44">
            <v>61004.940578088397</v>
          </cell>
          <cell r="CC44">
            <v>1.384989240112412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16824.3560172779</v>
          </cell>
          <cell r="CK44">
            <v>5.3840376282643376E-3</v>
          </cell>
          <cell r="CL44">
            <v>2.8021439138590192</v>
          </cell>
          <cell r="CM44">
            <v>16864.371317585301</v>
          </cell>
          <cell r="CN44">
            <v>0.37700310145183591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14581.1508721673</v>
          </cell>
          <cell r="CV44">
            <v>-0.92110876797599772</v>
          </cell>
          <cell r="CW44">
            <v>7.3462469488729987</v>
          </cell>
          <cell r="CX44">
            <v>14680.773089758701</v>
          </cell>
          <cell r="CY44">
            <v>0.41717507295044187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3043959.7054664502</v>
          </cell>
          <cell r="I45">
            <v>0.39075178473475525</v>
          </cell>
          <cell r="J45">
            <v>4.6839453757739635</v>
          </cell>
          <cell r="K45">
            <v>3041998.0098853698</v>
          </cell>
          <cell r="L45">
            <v>0.36181736498020506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587466.17230187601</v>
          </cell>
          <cell r="U45">
            <v>0.81899114026484643</v>
          </cell>
          <cell r="V45">
            <v>3.5886222068677003</v>
          </cell>
          <cell r="W45">
            <v>586338.65130234102</v>
          </cell>
          <cell r="X45">
            <v>6.5839423403100533E-2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16793.538665735101</v>
          </cell>
          <cell r="AG45">
            <v>1.0568293538988582</v>
          </cell>
          <cell r="AH45">
            <v>2.5845620183372366</v>
          </cell>
          <cell r="AI45">
            <v>16772.727755244901</v>
          </cell>
          <cell r="AJ45">
            <v>0.57351196444553565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2724393.2943917601</v>
          </cell>
          <cell r="AS45">
            <v>0.3177199782509188</v>
          </cell>
          <cell r="AT45">
            <v>4.2110135882057822</v>
          </cell>
          <cell r="AU45">
            <v>2723050.4470114899</v>
          </cell>
          <cell r="AV45">
            <v>0.24174741034665589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320770.42908182199</v>
          </cell>
          <cell r="BD45">
            <v>1.2074444824000885</v>
          </cell>
          <cell r="BE45">
            <v>8.360351414785363</v>
          </cell>
          <cell r="BF45">
            <v>320221.61337035301</v>
          </cell>
          <cell r="BG45">
            <v>1.2459794048193162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525122.27381001494</v>
          </cell>
          <cell r="BO45">
            <v>0.68471956072948537</v>
          </cell>
          <cell r="BP45">
            <v>3.1851451106848492</v>
          </cell>
          <cell r="BQ45">
            <v>523683.99904947501</v>
          </cell>
          <cell r="BR45">
            <v>-6.3339770271338761E-2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62045.068440228097</v>
          </cell>
          <cell r="BZ45">
            <v>2.0178884426282018</v>
          </cell>
          <cell r="CA45">
            <v>6.9434812926050267</v>
          </cell>
          <cell r="CB45">
            <v>61969.933991374302</v>
          </cell>
          <cell r="CC45">
            <v>1.5818282980714995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16994.7636310454</v>
          </cell>
          <cell r="CK45">
            <v>1.0128626236421745</v>
          </cell>
          <cell r="CL45">
            <v>2.1954501760303295</v>
          </cell>
          <cell r="CM45">
            <v>16962.6954124802</v>
          </cell>
          <cell r="CN45">
            <v>0.58302852234029867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14757.3271149596</v>
          </cell>
          <cell r="CV45">
            <v>1.2082464843607754</v>
          </cell>
          <cell r="CW45">
            <v>6.6578191916698701</v>
          </cell>
          <cell r="CX45">
            <v>14754.338177686601</v>
          </cell>
          <cell r="CY45">
            <v>0.50109818793684002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3053799.0425714399</v>
          </cell>
          <cell r="I46">
            <v>0.32324137166861444</v>
          </cell>
          <cell r="J46">
            <v>4.8107042945674978</v>
          </cell>
          <cell r="K46">
            <v>3050274.98854275</v>
          </cell>
          <cell r="L46">
            <v>0.27209020618958618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589162.41904755298</v>
          </cell>
          <cell r="U46">
            <v>0.28873947567578107</v>
          </cell>
          <cell r="V46">
            <v>3.5522938142905129</v>
          </cell>
          <cell r="W46">
            <v>587062.67668890196</v>
          </cell>
          <cell r="X46">
            <v>0.1234824593181395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16853.1040089097</v>
          </cell>
          <cell r="AG46">
            <v>0.3546920298348688</v>
          </cell>
          <cell r="AH46">
            <v>2.0104376907526373</v>
          </cell>
          <cell r="AI46">
            <v>16885.2217309892</v>
          </cell>
          <cell r="AJ46">
            <v>0.67069577105084544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2731083.6851274101</v>
          </cell>
          <cell r="AS46">
            <v>0.24557360163168784</v>
          </cell>
          <cell r="AT46">
            <v>4.1180740581932804</v>
          </cell>
          <cell r="AU46">
            <v>2728021.2563462802</v>
          </cell>
          <cell r="AV46">
            <v>0.18254562049137682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324517.92142033897</v>
          </cell>
          <cell r="BD46">
            <v>1.1682786188377259</v>
          </cell>
          <cell r="BE46">
            <v>11.067956925606579</v>
          </cell>
          <cell r="BF46">
            <v>323421.26707057498</v>
          </cell>
          <cell r="BG46">
            <v>0.99919979371330059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525002.91191312298</v>
          </cell>
          <cell r="BO46">
            <v>-2.2730305463136702E-2</v>
          </cell>
          <cell r="BP46">
            <v>2.545350307935216</v>
          </cell>
          <cell r="BQ46">
            <v>524143.00702664</v>
          </cell>
          <cell r="BR46">
            <v>8.7649799878958295E-2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63971.694351476603</v>
          </cell>
          <cell r="BZ46">
            <v>3.1052039423641542</v>
          </cell>
          <cell r="CA46">
            <v>11.314255343728421</v>
          </cell>
          <cell r="CB46">
            <v>62952.5237771416</v>
          </cell>
          <cell r="CC46">
            <v>1.585591144738133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17043.464372956099</v>
          </cell>
          <cell r="CK46">
            <v>0.28656322010700563</v>
          </cell>
          <cell r="CL46">
            <v>1.8246681715169404</v>
          </cell>
          <cell r="CM46">
            <v>17075.896457091199</v>
          </cell>
          <cell r="CN46">
            <v>0.66735292863723084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14737.048106780299</v>
          </cell>
          <cell r="CV46">
            <v>-0.13741653906108597</v>
          </cell>
          <cell r="CW46">
            <v>5.5038038002702683</v>
          </cell>
          <cell r="CX46">
            <v>14852.3293920325</v>
          </cell>
          <cell r="CY46">
            <v>0.66415187971015577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3053274.65494812</v>
          </cell>
          <cell r="I47">
            <v>-1.7171648036085063E-2</v>
          </cell>
          <cell r="J47">
            <v>4.2140468336849102</v>
          </cell>
          <cell r="K47">
            <v>3055997.5854823301</v>
          </cell>
          <cell r="L47">
            <v>0.18760921428641372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585153.63654255995</v>
          </cell>
          <cell r="U47">
            <v>-0.68042060650671532</v>
          </cell>
          <cell r="V47">
            <v>2.0554678455963526</v>
          </cell>
          <cell r="W47">
            <v>588108.85415678204</v>
          </cell>
          <cell r="X47">
            <v>0.17820541305412702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16960.557960525999</v>
          </cell>
          <cell r="AG47">
            <v>0.63759145828263808</v>
          </cell>
          <cell r="AH47">
            <v>2.5632723274874891</v>
          </cell>
          <cell r="AI47">
            <v>16998.208423811098</v>
          </cell>
          <cell r="AJ47">
            <v>0.66914544932824427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2728487.3651254098</v>
          </cell>
          <cell r="AS47">
            <v>-9.5065560097595814E-2</v>
          </cell>
          <cell r="AT47">
            <v>3.5337159791565438</v>
          </cell>
          <cell r="AU47">
            <v>2731473.7506697099</v>
          </cell>
          <cell r="AV47">
            <v>0.12655672368380588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324385.94466011203</v>
          </cell>
          <cell r="BD47">
            <v>-4.06685583493549E-2</v>
          </cell>
          <cell r="BE47">
            <v>9.8875299473965548</v>
          </cell>
          <cell r="BF47">
            <v>325977.95687773998</v>
          </cell>
          <cell r="BG47">
            <v>0.79051381819214184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522421.063647034</v>
          </cell>
          <cell r="BO47">
            <v>-0.49177789446551712</v>
          </cell>
          <cell r="BP47">
            <v>1.2277433041763091</v>
          </cell>
          <cell r="BQ47">
            <v>524455.47279673105</v>
          </cell>
          <cell r="BR47">
            <v>5.9614602484845368E-2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63702.174025316301</v>
          </cell>
          <cell r="BZ47">
            <v>-0.42131184564143664</v>
          </cell>
          <cell r="CA47">
            <v>10.824147196511294</v>
          </cell>
          <cell r="CB47">
            <v>63831.820520352201</v>
          </cell>
          <cell r="CC47">
            <v>1.3967617030310053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17134.518915788001</v>
          </cell>
          <cell r="CK47">
            <v>0.53424902848029365</v>
          </cell>
          <cell r="CL47">
            <v>2.1706056364413087</v>
          </cell>
          <cell r="CM47">
            <v>17186.138708370599</v>
          </cell>
          <cell r="CN47">
            <v>0.64560154458900565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15029.555413166299</v>
          </cell>
          <cell r="CV47">
            <v>1.9848432621416334</v>
          </cell>
          <cell r="CW47">
            <v>7.8341710062586927</v>
          </cell>
          <cell r="CX47">
            <v>14972.1906365426</v>
          </cell>
          <cell r="CY47">
            <v>0.80701983740274463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3056759.4942385098</v>
          </cell>
          <cell r="I48">
            <v>0.11413448458501563</v>
          </cell>
          <cell r="J48">
            <v>3.8554797765533637</v>
          </cell>
          <cell r="K48">
            <v>3061340.2003927301</v>
          </cell>
          <cell r="L48">
            <v>0.17482392446186371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591475.30087082705</v>
          </cell>
          <cell r="U48">
            <v>1.0803426542163042</v>
          </cell>
          <cell r="V48">
            <v>3.3237043327164031</v>
          </cell>
          <cell r="W48">
            <v>589244.15338049596</v>
          </cell>
          <cell r="X48">
            <v>0.19304236208817055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17218.381653201799</v>
          </cell>
          <cell r="AG48">
            <v>1.5201368567936191</v>
          </cell>
          <cell r="AH48">
            <v>3.3637057665384997</v>
          </cell>
          <cell r="AI48">
            <v>17104.085624390402</v>
          </cell>
          <cell r="AJ48">
            <v>0.62287270481394164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2727484.4769017799</v>
          </cell>
          <cell r="AS48">
            <v>-3.6756198194221046E-2</v>
          </cell>
          <cell r="AT48">
            <v>3.0656588550157742</v>
          </cell>
          <cell r="AU48">
            <v>2734039.65224456</v>
          </cell>
          <cell r="AV48">
            <v>9.393835742411831E-2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329006.148951768</v>
          </cell>
          <cell r="BD48">
            <v>1.4242923800218854</v>
          </cell>
          <cell r="BE48">
            <v>10.456984368905726</v>
          </cell>
          <cell r="BF48">
            <v>328592.12246353098</v>
          </cell>
          <cell r="BG48">
            <v>0.80194550908589579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526535.665866622</v>
          </cell>
          <cell r="BO48">
            <v>0.78760266495838671</v>
          </cell>
          <cell r="BP48">
            <v>2.2547415157608088</v>
          </cell>
          <cell r="BQ48">
            <v>524562.64241781202</v>
          </cell>
          <cell r="BR48">
            <v>2.0434455666842082E-2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64780.9142170224</v>
          </cell>
          <cell r="BZ48">
            <v>1.6934118940389542</v>
          </cell>
          <cell r="CA48">
            <v>11.952251365692518</v>
          </cell>
          <cell r="CB48">
            <v>64601.195782208597</v>
          </cell>
          <cell r="CC48">
            <v>1.2053161817797244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17416.430463000699</v>
          </cell>
          <cell r="CK48">
            <v>1.6452842860556816</v>
          </cell>
          <cell r="CL48">
            <v>3.154107593246104</v>
          </cell>
          <cell r="CM48">
            <v>17285.339772165898</v>
          </cell>
          <cell r="CN48">
            <v>0.57721554258713492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15039.908870552101</v>
          </cell>
          <cell r="CV48">
            <v>6.888731636554013E-2</v>
          </cell>
          <cell r="CW48">
            <v>6.8587804652132673</v>
          </cell>
          <cell r="CX48">
            <v>15112.9434840261</v>
          </cell>
          <cell r="CY48">
            <v>0.94009521318787259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3070551.0081967898</v>
          </cell>
          <cell r="I49">
            <v>0.4511808660208505</v>
          </cell>
          <cell r="J49">
            <v>3.5800060604265278</v>
          </cell>
          <cell r="K49">
            <v>3067316.2157911598</v>
          </cell>
          <cell r="L49">
            <v>0.19520912434570525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589186.47922274796</v>
          </cell>
          <cell r="U49">
            <v>-0.3869682545846409</v>
          </cell>
          <cell r="V49">
            <v>2.2474093158477118</v>
          </cell>
          <cell r="W49">
            <v>590045.90378324303</v>
          </cell>
          <cell r="X49">
            <v>0.13606421008124156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17223.175087107</v>
          </cell>
          <cell r="AG49">
            <v>2.7839050160149981E-2</v>
          </cell>
          <cell r="AH49">
            <v>3.1152204876071492</v>
          </cell>
          <cell r="AI49">
            <v>17193.9223343999</v>
          </cell>
          <cell r="AJ49">
            <v>0.5252353851724838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2739605.0049876599</v>
          </cell>
          <cell r="AS49">
            <v>0.44438486042817082</v>
          </cell>
          <cell r="AT49">
            <v>3.0232132880762128</v>
          </cell>
          <cell r="AU49">
            <v>2736014.5427656402</v>
          </cell>
          <cell r="AV49">
            <v>7.2233426441306758E-2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331487.829251057</v>
          </cell>
          <cell r="BD49">
            <v>0.75429602370526982</v>
          </cell>
          <cell r="BE49">
            <v>8.7058004834190807</v>
          </cell>
          <cell r="BF49">
            <v>331840.25346979499</v>
          </cell>
          <cell r="BG49">
            <v>0.98849935351828389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524488.41243507306</v>
          </cell>
          <cell r="BO49">
            <v>-0.38881571833873085</v>
          </cell>
          <cell r="BP49">
            <v>1.3050533101971433</v>
          </cell>
          <cell r="BQ49">
            <v>524719.59913502797</v>
          </cell>
          <cell r="BR49">
            <v>2.9921443984745048E-2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65049.967192511001</v>
          </cell>
          <cell r="BZ49">
            <v>0.41532753703852343</v>
          </cell>
          <cell r="CA49">
            <v>10.960952540964291</v>
          </cell>
          <cell r="CB49">
            <v>65268.605958252301</v>
          </cell>
          <cell r="CC49">
            <v>1.033123563677921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17412.344143589002</v>
          </cell>
          <cell r="CK49">
            <v>-2.3462439220123255E-2</v>
          </cell>
          <cell r="CL49">
            <v>2.645260573033688</v>
          </cell>
          <cell r="CM49">
            <v>17367.277866830598</v>
          </cell>
          <cell r="CN49">
            <v>0.47403230566889049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15405.4706095683</v>
          </cell>
          <cell r="CV49">
            <v>2.4306113964025489</v>
          </cell>
          <cell r="CW49">
            <v>10.056456686752878</v>
          </cell>
          <cell r="CX49">
            <v>15258.1495594154</v>
          </cell>
          <cell r="CY49">
            <v>0.96080605040823697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3069779.8083762899</v>
          </cell>
          <cell r="I50">
            <v>-2.5116007467096413E-2</v>
          </cell>
          <cell r="J50">
            <v>3.4639081925315991</v>
          </cell>
          <cell r="K50">
            <v>3071285.07665041</v>
          </cell>
          <cell r="L50">
            <v>0.12939196939714567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587935.56099906901</v>
          </cell>
          <cell r="U50">
            <v>-0.21231278513538232</v>
          </cell>
          <cell r="V50">
            <v>1.3039336397110555</v>
          </cell>
          <cell r="W50">
            <v>590205.36744707695</v>
          </cell>
          <cell r="X50">
            <v>2.7025636956628088E-2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17237.1698096568</v>
          </cell>
          <cell r="AG50">
            <v>8.1255183663997421E-2</v>
          </cell>
          <cell r="AH50">
            <v>2.6131564984944902</v>
          </cell>
          <cell r="AI50">
            <v>17259.987164851002</v>
          </cell>
          <cell r="AJ50">
            <v>0.38423362142869205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2734359.2826537001</v>
          </cell>
          <cell r="AS50">
            <v>-0.19147732335170753</v>
          </cell>
          <cell r="AT50">
            <v>2.5859549440619896</v>
          </cell>
          <cell r="AU50">
            <v>2735803.9696198301</v>
          </cell>
          <cell r="AV50">
            <v>-7.6963459995792191E-3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334986.68527400098</v>
          </cell>
          <cell r="BD50">
            <v>1.0555005988754029</v>
          </cell>
          <cell r="BE50">
            <v>11.05061208047379</v>
          </cell>
          <cell r="BF50">
            <v>335311.09439215099</v>
          </cell>
          <cell r="BG50">
            <v>1.0459372803823892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521882.99589988298</v>
          </cell>
          <cell r="BO50">
            <v>-0.4967538792885362</v>
          </cell>
          <cell r="BP50">
            <v>-9.6076634049657467E-2</v>
          </cell>
          <cell r="BQ50">
            <v>524907.89642620599</v>
          </cell>
          <cell r="BR50">
            <v>3.5885316936592686E-2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65584.972844809396</v>
          </cell>
          <cell r="BZ50">
            <v>0.82245337759367931</v>
          </cell>
          <cell r="CA50">
            <v>13.306714402501948</v>
          </cell>
          <cell r="CB50">
            <v>65841.348628824606</v>
          </cell>
          <cell r="CC50">
            <v>0.87751632222488019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17363.1936271669</v>
          </cell>
          <cell r="CK50">
            <v>-0.28227397768380014</v>
          </cell>
          <cell r="CL50">
            <v>2.2517936923112334</v>
          </cell>
          <cell r="CM50">
            <v>17428.1965260139</v>
          </cell>
          <cell r="CN50">
            <v>0.35076688269984729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15459.556486019899</v>
          </cell>
          <cell r="CV50">
            <v>0.35108227344906595</v>
          </cell>
          <cell r="CW50">
            <v>6.0195329863887617</v>
          </cell>
          <cell r="CX50">
            <v>15388.3717338721</v>
          </cell>
          <cell r="CY50">
            <v>0.8534598114247931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3075867.4404521701</v>
          </cell>
          <cell r="I51">
            <v>0.19830842783150615</v>
          </cell>
          <cell r="J51">
            <v>3.4730857843147902</v>
          </cell>
          <cell r="K51">
            <v>3070581.3833001498</v>
          </cell>
          <cell r="L51">
            <v>-2.291201671932078E-2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594341.56925210601</v>
          </cell>
          <cell r="U51">
            <v>1.0895765927394052</v>
          </cell>
          <cell r="V51">
            <v>2.3218671517385725</v>
          </cell>
          <cell r="W51">
            <v>589873.85327775404</v>
          </cell>
          <cell r="X51">
            <v>-5.6169290827846524E-2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17225.359934808301</v>
          </cell>
          <cell r="AG51">
            <v>-6.8514001886099685E-2</v>
          </cell>
          <cell r="AH51">
            <v>3.3257828821918274</v>
          </cell>
          <cell r="AI51">
            <v>17305.2244968573</v>
          </cell>
          <cell r="AJ51">
            <v>0.26209365959681152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2734655.95673753</v>
          </cell>
          <cell r="AS51">
            <v>1.0849857431383114E-2</v>
          </cell>
          <cell r="AT51">
            <v>2.6928537399635166</v>
          </cell>
          <cell r="AU51">
            <v>2731774.8820102201</v>
          </cell>
          <cell r="AV51">
            <v>-0.1472725258955575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338774.59204093699</v>
          </cell>
          <cell r="BD51">
            <v>1.1307633805915929</v>
          </cell>
          <cell r="BE51">
            <v>10.555879151153718</v>
          </cell>
          <cell r="BF51">
            <v>338387.50016505498</v>
          </cell>
          <cell r="BG51">
            <v>0.91747807464613529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528296.87605296099</v>
          </cell>
          <cell r="BO51">
            <v>1.2289881455169072</v>
          </cell>
          <cell r="BP51">
            <v>1.2664933820050357</v>
          </cell>
          <cell r="BQ51">
            <v>524138.16521863599</v>
          </cell>
          <cell r="BR51">
            <v>-0.14664119416199625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66197.073949644895</v>
          </cell>
          <cell r="BZ51">
            <v>0.93329474464201034</v>
          </cell>
          <cell r="CA51">
            <v>11.968133309802868</v>
          </cell>
          <cell r="CB51">
            <v>66324.407167774203</v>
          </cell>
          <cell r="CC51">
            <v>0.73367048064704987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17400.532010356499</v>
          </cell>
          <cell r="CK51">
            <v>0.21504329210024764</v>
          </cell>
          <cell r="CL51">
            <v>3.0134102734307713</v>
          </cell>
          <cell r="CM51">
            <v>17470.372317270201</v>
          </cell>
          <cell r="CN51">
            <v>0.24199745047255894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15332.6763100836</v>
          </cell>
          <cell r="CV51">
            <v>-0.82072325975869331</v>
          </cell>
          <cell r="CW51">
            <v>8.1680662100554517</v>
          </cell>
          <cell r="CX51">
            <v>15503.6431244961</v>
          </cell>
          <cell r="CY51">
            <v>0.74908114138074167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3064123.2037669802</v>
          </cell>
          <cell r="I52">
            <v>-0.38181868733144775</v>
          </cell>
          <cell r="J52">
            <v>2.4864315134623691</v>
          </cell>
          <cell r="K52">
            <v>3064422.8624468399</v>
          </cell>
          <cell r="L52">
            <v>-0.20056530293591948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588455.87050108798</v>
          </cell>
          <cell r="U52">
            <v>-0.9902889273628146</v>
          </cell>
          <cell r="V52">
            <v>0.50061275866686061</v>
          </cell>
          <cell r="W52">
            <v>589171.78299879003</v>
          </cell>
          <cell r="X52">
            <v>-0.1190204100525577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17376.430597614799</v>
          </cell>
          <cell r="AG52">
            <v>0.87702470879125194</v>
          </cell>
          <cell r="AH52">
            <v>4.4641047202855129</v>
          </cell>
          <cell r="AI52">
            <v>17332.324960813599</v>
          </cell>
          <cell r="AJ52">
            <v>0.1566027875640755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2724121.3582859798</v>
          </cell>
          <cell r="AS52">
            <v>-0.38522573289687667</v>
          </cell>
          <cell r="AT52">
            <v>1.5264650558855462</v>
          </cell>
          <cell r="AU52">
            <v>2723923.2993300701</v>
          </cell>
          <cell r="AV52">
            <v>-0.28741689997428421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341207.51728988602</v>
          </cell>
          <cell r="BD52">
            <v>0.71815458009762967</v>
          </cell>
          <cell r="BE52">
            <v>11.261513258769988</v>
          </cell>
          <cell r="BF52">
            <v>340285.48904633301</v>
          </cell>
          <cell r="BG52">
            <v>0.56089213707724017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521558.48118938599</v>
          </cell>
          <cell r="BO52">
            <v>-1.2754939824591083</v>
          </cell>
          <cell r="BP52">
            <v>-0.88704756123468032</v>
          </cell>
          <cell r="BQ52">
            <v>522354.83876067202</v>
          </cell>
          <cell r="BR52">
            <v>-0.34023976430338343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67115.901893511502</v>
          </cell>
          <cell r="BZ52">
            <v>1.3880189697894174</v>
          </cell>
          <cell r="CA52">
            <v>13.267745099353318</v>
          </cell>
          <cell r="CB52">
            <v>66662.190831344706</v>
          </cell>
          <cell r="CC52">
            <v>0.50929013615763663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17551.738921096501</v>
          </cell>
          <cell r="CK52">
            <v>0.86897866484776376</v>
          </cell>
          <cell r="CL52">
            <v>3.9754475358952899</v>
          </cell>
          <cell r="CM52">
            <v>17493.6980531302</v>
          </cell>
          <cell r="CN52">
            <v>0.13351596311968725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15595.225788949499</v>
          </cell>
          <cell r="CV52">
            <v>1.7123525831771014</v>
          </cell>
          <cell r="CW52">
            <v>11.633045811152346</v>
          </cell>
          <cell r="CX52">
            <v>15615.506085160399</v>
          </cell>
          <cell r="CY52">
            <v>0.72152693251531952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3052081.6952170101</v>
          </cell>
          <cell r="I53">
            <v>-0.3929838243829864</v>
          </cell>
          <cell r="J53">
            <v>1.7672917285303384</v>
          </cell>
          <cell r="K53">
            <v>3055507.4770167498</v>
          </cell>
          <cell r="L53">
            <v>-0.29093195783598513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587561.24581975397</v>
          </cell>
          <cell r="U53">
            <v>-0.15202918794441356</v>
          </cell>
          <cell r="V53">
            <v>0.3081991685667298</v>
          </cell>
          <cell r="W53">
            <v>588090.53062223503</v>
          </cell>
          <cell r="X53">
            <v>-0.1835207332998193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17426.0113014163</v>
          </cell>
          <cell r="AG53">
            <v>0.28533307529974294</v>
          </cell>
          <cell r="AH53">
            <v>5.5562468248800982</v>
          </cell>
          <cell r="AI53">
            <v>17342.246721282001</v>
          </cell>
          <cell r="AJ53">
            <v>5.7244255983162878E-2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2712946.9867294398</v>
          </cell>
          <cell r="AS53">
            <v>-0.41020094506989402</v>
          </cell>
          <cell r="AT53">
            <v>0.785494381435763</v>
          </cell>
          <cell r="AU53">
            <v>2714879.9815501501</v>
          </cell>
          <cell r="AV53">
            <v>-0.33199605077515232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340080.348505895</v>
          </cell>
          <cell r="BD53">
            <v>-0.33034699614585827</v>
          </cell>
          <cell r="BE53">
            <v>10.666165949422787</v>
          </cell>
          <cell r="BF53">
            <v>340877.92318750499</v>
          </cell>
          <cell r="BG53">
            <v>0.17409914916804292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520174.82252145099</v>
          </cell>
          <cell r="BO53">
            <v>-0.26529310093464931</v>
          </cell>
          <cell r="BP53">
            <v>-1.2312141135697448</v>
          </cell>
          <cell r="BQ53">
            <v>520536.61397084303</v>
          </cell>
          <cell r="BR53">
            <v>-0.34808231012904461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67685.574260745896</v>
          </cell>
          <cell r="BZ53">
            <v>0.84878896232112311</v>
          </cell>
          <cell r="CA53">
            <v>14.922905298466709</v>
          </cell>
          <cell r="CB53">
            <v>66806.768982065507</v>
          </cell>
          <cell r="CC53">
            <v>0.21688178698864524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17567.489302071499</v>
          </cell>
          <cell r="CK53">
            <v>8.9736869069234615E-2</v>
          </cell>
          <cell r="CL53">
            <v>5.2213623863568595</v>
          </cell>
          <cell r="CM53">
            <v>17497.7081965543</v>
          </cell>
          <cell r="CN53">
            <v>2.2923360240478065E-2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15938.2877266293</v>
          </cell>
          <cell r="CV53">
            <v>2.1997882064836105</v>
          </cell>
          <cell r="CW53">
            <v>10.750147562572087</v>
          </cell>
          <cell r="CX53">
            <v>15732.07194743</v>
          </cell>
          <cell r="CY53">
            <v>0.74647508466200085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3047650.8943165401</v>
          </cell>
          <cell r="I54">
            <v>-0.14517307670413038</v>
          </cell>
          <cell r="J54">
            <v>1.3336117663502647</v>
          </cell>
          <cell r="K54">
            <v>3046856.9203564902</v>
          </cell>
          <cell r="L54">
            <v>-0.28311358179707663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582540.56776214996</v>
          </cell>
          <cell r="U54">
            <v>-0.85449441965820272</v>
          </cell>
          <cell r="V54">
            <v>-0.84101731696298609</v>
          </cell>
          <cell r="W54">
            <v>586516.865673344</v>
          </cell>
          <cell r="X54">
            <v>-0.26758889438774019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17249.693930265999</v>
          </cell>
          <cell r="AG54">
            <v>-1.0118056742908776</v>
          </cell>
          <cell r="AH54">
            <v>3.9586005508697211</v>
          </cell>
          <cell r="AI54">
            <v>17344.251992697598</v>
          </cell>
          <cell r="AJ54">
            <v>1.1562927501985155E-2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2706182.2933592899</v>
          </cell>
          <cell r="AS54">
            <v>-0.2493485277537677</v>
          </cell>
          <cell r="AT54">
            <v>0.15106921973652288</v>
          </cell>
          <cell r="AU54">
            <v>2707158.1407711301</v>
          </cell>
          <cell r="AV54">
            <v>-0.28442659828413286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341415.46259054402</v>
          </cell>
          <cell r="BD54">
            <v>0.39258783711400014</v>
          </cell>
          <cell r="BE54">
            <v>12.17272385119162</v>
          </cell>
          <cell r="BF54">
            <v>340282.32841800002</v>
          </cell>
          <cell r="BG54">
            <v>-0.17472377323108521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516395.02254779998</v>
          </cell>
          <cell r="BO54">
            <v>-0.72664031590939926</v>
          </cell>
          <cell r="BP54">
            <v>-2.1518886477628985</v>
          </cell>
          <cell r="BQ54">
            <v>518948.69699595502</v>
          </cell>
          <cell r="BR54">
            <v>-0.30505384871484814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66161.962494491105</v>
          </cell>
          <cell r="BZ54">
            <v>-2.2510140201889461</v>
          </cell>
          <cell r="CA54">
            <v>11.38985148399664</v>
          </cell>
          <cell r="CB54">
            <v>66755.209770620393</v>
          </cell>
          <cell r="CC54">
            <v>-7.7176627803920581E-2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17405.914505484401</v>
          </cell>
          <cell r="CK54">
            <v>-0.91973755503038657</v>
          </cell>
          <cell r="CL54">
            <v>3.8244772975265802</v>
          </cell>
          <cell r="CM54">
            <v>17490.5097941155</v>
          </cell>
          <cell r="CN54">
            <v>-4.1139115808422201E-2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15660.367116711201</v>
          </cell>
          <cell r="CV54">
            <v>-1.7437294061002362</v>
          </cell>
          <cell r="CW54">
            <v>6.7542616309913788</v>
          </cell>
          <cell r="CX54">
            <v>15867.448609947</v>
          </cell>
          <cell r="CY54">
            <v>0.86051387871458607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3038356.3338198401</v>
          </cell>
          <cell r="I55">
            <v>-0.30497457940583672</v>
          </cell>
          <cell r="J55">
            <v>0.79638069461447081</v>
          </cell>
          <cell r="K55">
            <v>3040056.1148446901</v>
          </cell>
          <cell r="L55">
            <v>-0.22320724896410282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585797.18980494596</v>
          </cell>
          <cell r="U55">
            <v>0.55903781178818779</v>
          </cell>
          <cell r="V55">
            <v>0.21011812096163404</v>
          </cell>
          <cell r="W55">
            <v>584169.16073730995</v>
          </cell>
          <cell r="X55">
            <v>-0.40027918606207347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17380.4731749034</v>
          </cell>
          <cell r="AG55">
            <v>0.75815400068020011</v>
          </cell>
          <cell r="AH55">
            <v>4.3593348164863031</v>
          </cell>
          <cell r="AI55">
            <v>17340.630149636101</v>
          </cell>
          <cell r="AJ55">
            <v>-2.088209432740078E-2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2699651.0198712801</v>
          </cell>
          <cell r="AS55">
            <v>-0.24134639798792934</v>
          </cell>
          <cell r="AT55">
            <v>-0.23697353376244037</v>
          </cell>
          <cell r="AU55">
            <v>2701089.45045065</v>
          </cell>
          <cell r="AV55">
            <v>-0.22417199162038945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338128.13079534902</v>
          </cell>
          <cell r="BD55">
            <v>-0.96285381167328099</v>
          </cell>
          <cell r="BE55">
            <v>10.015675967324791</v>
          </cell>
          <cell r="BF55">
            <v>339166.59177809901</v>
          </cell>
          <cell r="BG55">
            <v>-0.32788556640250927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518809.82398437301</v>
          </cell>
          <cell r="BO55">
            <v>0.4676267839800019</v>
          </cell>
          <cell r="BP55">
            <v>-1.1101457449158605</v>
          </cell>
          <cell r="BQ55">
            <v>517642.09565723402</v>
          </cell>
          <cell r="BR55">
            <v>-0.25177851804707035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66736.035249701003</v>
          </cell>
          <cell r="BZ55">
            <v>0.86767794298376888</v>
          </cell>
          <cell r="CA55">
            <v>11.633446795708528</v>
          </cell>
          <cell r="CB55">
            <v>66539.592901667202</v>
          </cell>
          <cell r="CC55">
            <v>-0.32299631698271808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17545.112470068801</v>
          </cell>
          <cell r="CK55">
            <v>0.79971646729932733</v>
          </cell>
          <cell r="CL55">
            <v>4.2896208776553113</v>
          </cell>
          <cell r="CM55">
            <v>17472.625191900399</v>
          </cell>
          <cell r="CN55">
            <v>-0.10225317858441225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15643.742335033399</v>
          </cell>
          <cell r="CV55">
            <v>-0.10615831387541519</v>
          </cell>
          <cell r="CW55">
            <v>6.2991981128991039</v>
          </cell>
          <cell r="CX55">
            <v>16020.045110761899</v>
          </cell>
          <cell r="CY55">
            <v>0.96169525779487819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3035407.2381345001</v>
          </cell>
          <cell r="I56">
            <v>-9.706220605245619E-2</v>
          </cell>
          <cell r="J56">
            <v>0.10868871289875517</v>
          </cell>
          <cell r="K56">
            <v>3034699.8842574898</v>
          </cell>
          <cell r="L56">
            <v>-0.17618854339713066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584680.10451521899</v>
          </cell>
          <cell r="U56">
            <v>-0.1906948870988856</v>
          </cell>
          <cell r="V56">
            <v>0.34085545051347677</v>
          </cell>
          <cell r="W56">
            <v>580752.75444674504</v>
          </cell>
          <cell r="X56">
            <v>-0.58483167551208914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17347.031466742599</v>
          </cell>
          <cell r="AG56">
            <v>-0.19240965320258541</v>
          </cell>
          <cell r="AH56">
            <v>4.3875286575633243</v>
          </cell>
          <cell r="AI56">
            <v>17327.6384630465</v>
          </cell>
          <cell r="AJ56">
            <v>-7.4920498721747969E-2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2697457.9659712398</v>
          </cell>
          <cell r="AS56">
            <v>-8.1234718261646854E-2</v>
          </cell>
          <cell r="AT56">
            <v>-0.67409377330041353</v>
          </cell>
          <cell r="AU56">
            <v>2695562.3661247799</v>
          </cell>
          <cell r="AV56">
            <v>-0.20462426096062442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338358.13958302903</v>
          </cell>
          <cell r="BD56">
            <v>6.8024150235301839E-2</v>
          </cell>
          <cell r="BE56">
            <v>6.7566069760207013</v>
          </cell>
          <cell r="BF56">
            <v>338445.04779934202</v>
          </cell>
          <cell r="BG56">
            <v>-0.2127402864103623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517954.60327828798</v>
          </cell>
          <cell r="BO56">
            <v>-0.16484281263547951</v>
          </cell>
          <cell r="BP56">
            <v>-0.68957921382932374</v>
          </cell>
          <cell r="BQ56">
            <v>515794.42753515299</v>
          </cell>
          <cell r="BR56">
            <v>-0.35693930953105757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66200.336121435103</v>
          </cell>
          <cell r="BZ56">
            <v>-0.8027134459838936</v>
          </cell>
          <cell r="CA56">
            <v>8.850206391620647</v>
          </cell>
          <cell r="CB56">
            <v>66167.456409361999</v>
          </cell>
          <cell r="CC56">
            <v>-0.55927076809013399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17418.367688320199</v>
          </cell>
          <cell r="CK56">
            <v>-0.72239366926158954</v>
          </cell>
          <cell r="CL56">
            <v>3.5306651287708974</v>
          </cell>
          <cell r="CM56">
            <v>17441.502693057399</v>
          </cell>
          <cell r="CN56">
            <v>-0.17812148146706364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16976.091578833599</v>
          </cell>
          <cell r="CV56">
            <v>8.516819155327493</v>
          </cell>
          <cell r="CW56">
            <v>16.424908621155513</v>
          </cell>
          <cell r="CX56">
            <v>16180.7443430411</v>
          </cell>
          <cell r="CY56">
            <v>1.0031134816920528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3028324.3600272099</v>
          </cell>
          <cell r="I57">
            <v>-0.23334193904219758</v>
          </cell>
          <cell r="J57">
            <v>-0.51365152472819631</v>
          </cell>
          <cell r="K57">
            <v>3028350.49415725</v>
          </cell>
          <cell r="L57">
            <v>-0.20922629394680003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576788.88899349095</v>
          </cell>
          <cell r="U57">
            <v>-1.3496637666969957</v>
          </cell>
          <cell r="V57">
            <v>-1.8175145756134561</v>
          </cell>
          <cell r="W57">
            <v>576375.30020085396</v>
          </cell>
          <cell r="X57">
            <v>-0.75375522756861668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17221.776612987502</v>
          </cell>
          <cell r="AG57">
            <v>-0.72205353403107519</v>
          </cell>
          <cell r="AH57">
            <v>2.5500161447578717</v>
          </cell>
          <cell r="AI57">
            <v>17308.1370406928</v>
          </cell>
          <cell r="AJ57">
            <v>-0.11254518262998976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2690724.8003785098</v>
          </cell>
          <cell r="AS57">
            <v>-0.24961151119571312</v>
          </cell>
          <cell r="AT57">
            <v>-1.2358162120923537</v>
          </cell>
          <cell r="AU57">
            <v>2688523.94016378</v>
          </cell>
          <cell r="AV57">
            <v>-0.26111159769300984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337379.328539051</v>
          </cell>
          <cell r="BD57">
            <v>-0.28928254694396971</v>
          </cell>
          <cell r="BE57">
            <v>5.1778150201596107</v>
          </cell>
          <cell r="BF57">
            <v>337987.003787686</v>
          </cell>
          <cell r="BG57">
            <v>-0.13533777924491494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511074.42815906898</v>
          </cell>
          <cell r="BO57">
            <v>-1.3283355482647141</v>
          </cell>
          <cell r="BP57">
            <v>-2.6751570732321222</v>
          </cell>
          <cell r="BQ57">
            <v>511767.60730233899</v>
          </cell>
          <cell r="BR57">
            <v>-0.78070254695405039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65402.876499442304</v>
          </cell>
          <cell r="BZ57">
            <v>-1.2046156692165022</v>
          </cell>
          <cell r="CA57">
            <v>5.4118854948947215</v>
          </cell>
          <cell r="CB57">
            <v>65692.732827517902</v>
          </cell>
          <cell r="CC57">
            <v>-0.71745780721431573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17331.443384709699</v>
          </cell>
          <cell r="CK57">
            <v>-0.49903817146302876</v>
          </cell>
          <cell r="CL57">
            <v>1.9810793546387719</v>
          </cell>
          <cell r="CM57">
            <v>17403.346607849999</v>
          </cell>
          <cell r="CN57">
            <v>-0.21876604257606733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16296.918816392599</v>
          </cell>
          <cell r="CV57">
            <v>-4.0007604770924798</v>
          </cell>
          <cell r="CW57">
            <v>10.432727345809829</v>
          </cell>
          <cell r="CX57">
            <v>16328.083123120599</v>
          </cell>
          <cell r="CY57">
            <v>0.91058097795646464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3023329.3169792499</v>
          </cell>
          <cell r="I58">
            <v>-0.1649441226934778</v>
          </cell>
          <cell r="J58">
            <v>-0.99776459313226518</v>
          </cell>
          <cell r="K58">
            <v>3019743.4956191499</v>
          </cell>
          <cell r="L58">
            <v>-0.28421408138543008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586361.77356961905</v>
          </cell>
          <cell r="U58">
            <v>1.6596860235697397</v>
          </cell>
          <cell r="V58">
            <v>-0.47536050966412324</v>
          </cell>
          <cell r="W58">
            <v>571222.67754048004</v>
          </cell>
          <cell r="X58">
            <v>-0.89397006751995545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17345.797044266699</v>
          </cell>
          <cell r="AG58">
            <v>0.72013726612658591</v>
          </cell>
          <cell r="AH58">
            <v>2.9234557331191189</v>
          </cell>
          <cell r="AI58">
            <v>17288.5112817919</v>
          </cell>
          <cell r="AJ58">
            <v>-0.11339036000673208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2689109.9770638701</v>
          </cell>
          <cell r="AS58">
            <v>-6.0014436051303299E-2</v>
          </cell>
          <cell r="AT58">
            <v>-1.5368883894739349</v>
          </cell>
          <cell r="AU58">
            <v>2679507.9020772702</v>
          </cell>
          <cell r="AV58">
            <v>-0.33535271722224486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337532.675068593</v>
          </cell>
          <cell r="BD58">
            <v>4.5452259984646304E-2</v>
          </cell>
          <cell r="BE58">
            <v>4.0104884165692614</v>
          </cell>
          <cell r="BF58">
            <v>337100.382097936</v>
          </cell>
          <cell r="BG58">
            <v>-0.26232419584598848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519658.424669581</v>
          </cell>
          <cell r="BO58">
            <v>1.6795981245691038</v>
          </cell>
          <cell r="BP58">
            <v>-1.017991923905059</v>
          </cell>
          <cell r="BQ58">
            <v>506240.22786141699</v>
          </cell>
          <cell r="BR58">
            <v>-1.0800565260584316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65668.694730087693</v>
          </cell>
          <cell r="BZ58">
            <v>0.40643201778389759</v>
          </cell>
          <cell r="CA58">
            <v>2.6527363325525544</v>
          </cell>
          <cell r="CB58">
            <v>65193.5062026304</v>
          </cell>
          <cell r="CC58">
            <v>-0.75994193482293682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17436.566706829301</v>
          </cell>
          <cell r="CK58">
            <v>0.60654683967258372</v>
          </cell>
          <cell r="CL58">
            <v>2.3064696547079975</v>
          </cell>
          <cell r="CM58">
            <v>17370.1801672822</v>
          </cell>
          <cell r="CN58">
            <v>-0.19057507337604984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16444.1235698944</v>
          </cell>
          <cell r="CV58">
            <v>0.90326739158650415</v>
          </cell>
          <cell r="CW58">
            <v>11.583564433970331</v>
          </cell>
          <cell r="CX58">
            <v>16436.011041390801</v>
          </cell>
          <cell r="CY58">
            <v>0.66099564447571335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3008780.9108431302</v>
          </cell>
          <cell r="I59">
            <v>-0.48120481134538151</v>
          </cell>
          <cell r="J59">
            <v>-1.4572466984875889</v>
          </cell>
          <cell r="K59">
            <v>3009475.5723367799</v>
          </cell>
          <cell r="L59">
            <v>-0.34002633989496178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563317.57474991796</v>
          </cell>
          <cell r="U59">
            <v>-3.9300308885100055</v>
          </cell>
          <cell r="V59">
            <v>-3.7316800971557824</v>
          </cell>
          <cell r="W59">
            <v>565755.90291909897</v>
          </cell>
          <cell r="X59">
            <v>-0.95703039048089422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17369.738407231001</v>
          </cell>
          <cell r="AG59">
            <v>0.13802400029934159</v>
          </cell>
          <cell r="AH59">
            <v>2.4125411891361646</v>
          </cell>
          <cell r="AI59">
            <v>17277.1836226542</v>
          </cell>
          <cell r="AJ59">
            <v>-6.5521310383907932E-2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2669452.5814374201</v>
          </cell>
          <cell r="AS59">
            <v>-0.73100006299902098</v>
          </cell>
          <cell r="AT59">
            <v>-2.1636451186306398</v>
          </cell>
          <cell r="AU59">
            <v>2670105.6501755798</v>
          </cell>
          <cell r="AV59">
            <v>-0.35089472564724855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337902.95602486999</v>
          </cell>
          <cell r="BD59">
            <v>0.10970225510811282</v>
          </cell>
          <cell r="BE59">
            <v>4.1669534661623295</v>
          </cell>
          <cell r="BF59">
            <v>335662.20016349602</v>
          </cell>
          <cell r="BG59">
            <v>-0.426633136838794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500328.30830472102</v>
          </cell>
          <cell r="BO59">
            <v>-3.7197734987459929</v>
          </cell>
          <cell r="BP59">
            <v>-4.2289174154049061</v>
          </cell>
          <cell r="BQ59">
            <v>500632.65984549298</v>
          </cell>
          <cell r="BR59">
            <v>-1.1076891379440283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64898.513504862298</v>
          </cell>
          <cell r="BZ59">
            <v>-1.1728285880981848</v>
          </cell>
          <cell r="CA59">
            <v>1.8780198601550897</v>
          </cell>
          <cell r="CB59">
            <v>64714.538031658602</v>
          </cell>
          <cell r="CC59">
            <v>-0.73468693259586282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17431.287146806801</v>
          </cell>
          <cell r="CK59">
            <v>-3.0278667304572959E-2</v>
          </cell>
          <cell r="CL59">
            <v>1.7319904485054005</v>
          </cell>
          <cell r="CM59">
            <v>17352.4809716542</v>
          </cell>
          <cell r="CN59">
            <v>-0.10189413959756959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16626.502715737101</v>
          </cell>
          <cell r="CV59">
            <v>1.1090840145266068</v>
          </cell>
          <cell r="CW59">
            <v>10.625379518357754</v>
          </cell>
          <cell r="CX59">
            <v>16488.996821366702</v>
          </cell>
          <cell r="CY59">
            <v>0.32237615223345267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2939404.5413510101</v>
          </cell>
          <cell r="I60">
            <v>-2.3057966514643757</v>
          </cell>
          <cell r="J60">
            <v>-3.8391948437125829</v>
          </cell>
          <cell r="K60">
            <v>2939376.7916094498</v>
          </cell>
          <cell r="L60">
            <v>-2.329268972032235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384773.18550115498</v>
          </cell>
          <cell r="U60">
            <v>-31.69515691535576</v>
          </cell>
          <cell r="V60">
            <v>-34.94687184153679</v>
          </cell>
          <cell r="W60">
            <v>560993.60723520897</v>
          </cell>
          <cell r="X60">
            <v>-0.84175801954840412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16669.1574737558</v>
          </cell>
          <cell r="AG60">
            <v>-4.0333418791358984</v>
          </cell>
          <cell r="AH60">
            <v>-3.189754940435237</v>
          </cell>
          <cell r="AI60">
            <v>17279.832001027298</v>
          </cell>
          <cell r="AJ60">
            <v>1.5328762088432233E-2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2607628.8618989498</v>
          </cell>
          <cell r="AS60">
            <v>-2.3159699471110295</v>
          </cell>
          <cell r="AT60">
            <v>-4.3943646982356848</v>
          </cell>
          <cell r="AU60">
            <v>2607287.5332933199</v>
          </cell>
          <cell r="AV60">
            <v>-2.3526453673520069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331647.92866893503</v>
          </cell>
          <cell r="BD60">
            <v>-1.851131292108199</v>
          </cell>
          <cell r="BE60">
            <v>0.80295755127491775</v>
          </cell>
          <cell r="BF60">
            <v>333827.48964309302</v>
          </cell>
          <cell r="BG60">
            <v>-0.54659431997684993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322885.36969227099</v>
          </cell>
          <cell r="BO60">
            <v>-35.465300617046005</v>
          </cell>
          <cell r="BP60">
            <v>-38.677398204196514</v>
          </cell>
          <cell r="BQ60">
            <v>496191.404163056</v>
          </cell>
          <cell r="BR60">
            <v>-0.88712863515689488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61305.224320819303</v>
          </cell>
          <cell r="BZ60">
            <v>-5.5367819538328593</v>
          </cell>
          <cell r="CA60">
            <v>-5.3652992369931614</v>
          </cell>
          <cell r="CB60">
            <v>64292.802744237597</v>
          </cell>
          <cell r="CC60">
            <v>-0.6516855412221132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16699.122390019598</v>
          </cell>
          <cell r="CK60">
            <v>-4.2002908369352721</v>
          </cell>
          <cell r="CL60">
            <v>-4.1185711073514364</v>
          </cell>
          <cell r="CM60">
            <v>17356.348103177301</v>
          </cell>
          <cell r="CN60">
            <v>2.2285755733819693E-2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16490.2227240666</v>
          </cell>
          <cell r="CV60">
            <v>-0.8196551854618872</v>
          </cell>
          <cell r="CW60">
            <v>9.6431026676909593</v>
          </cell>
          <cell r="CX60">
            <v>16483.196973929698</v>
          </cell>
          <cell r="CY60">
            <v>-3.5174046667822763E-2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2895642.4748062799</v>
          </cell>
          <cell r="I61">
            <v>-1.4888072032649302</v>
          </cell>
          <cell r="J61">
            <v>-5.6963239797545846</v>
          </cell>
          <cell r="K61">
            <v>2933893.8244950701</v>
          </cell>
          <cell r="L61">
            <v>-0.18653502096195848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424738.57695130003</v>
          </cell>
          <cell r="U61">
            <v>10.38674028131441</v>
          </cell>
          <cell r="V61">
            <v>-27.911010871869774</v>
          </cell>
          <cell r="W61">
            <v>558031.74406061298</v>
          </cell>
          <cell r="X61">
            <v>-0.52796736654329823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16736.9753028339</v>
          </cell>
          <cell r="AG61">
            <v>0.4068461719488381</v>
          </cell>
          <cell r="AH61">
            <v>-2.8229393350187872</v>
          </cell>
          <cell r="AI61">
            <v>17305.9315959579</v>
          </cell>
          <cell r="AJ61">
            <v>0.15104079095821046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2565100.1675791601</v>
          </cell>
          <cell r="AS61">
            <v>-1.6309335634833833</v>
          </cell>
          <cell r="AT61">
            <v>-6.3697079356622739</v>
          </cell>
          <cell r="AU61">
            <v>2604187.9990236</v>
          </cell>
          <cell r="AV61">
            <v>-0.11887964906596869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331279.57850741199</v>
          </cell>
          <cell r="BD61">
            <v>-0.11106662508082454</v>
          </cell>
          <cell r="BE61">
            <v>-6.2823043644021359E-2</v>
          </cell>
          <cell r="BF61">
            <v>331955.15193668398</v>
          </cell>
          <cell r="BG61">
            <v>-0.56086983981182292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361022.49800084002</v>
          </cell>
          <cell r="BO61">
            <v>11.81135222847538</v>
          </cell>
          <cell r="BP61">
            <v>-31.166735157274545</v>
          </cell>
          <cell r="BQ61">
            <v>493368.92887418403</v>
          </cell>
          <cell r="BR61">
            <v>-0.56882792914011437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63556.061025037401</v>
          </cell>
          <cell r="BZ61">
            <v>3.6715251092453993</v>
          </cell>
          <cell r="CA61">
            <v>-2.2965517615904179</v>
          </cell>
          <cell r="CB61">
            <v>63998.528403753597</v>
          </cell>
          <cell r="CC61">
            <v>-0.45770961588756587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16769.647959697399</v>
          </cell>
          <cell r="CK61">
            <v>0.42233099459136891</v>
          </cell>
          <cell r="CL61">
            <v>-3.6910376833336112</v>
          </cell>
          <cell r="CM61">
            <v>17390.7595423561</v>
          </cell>
          <cell r="CN61">
            <v>0.19826428332870003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16484.1404897719</v>
          </cell>
          <cell r="CV61">
            <v>-3.6883882021931935E-2</v>
          </cell>
          <cell r="CW61">
            <v>7.0018625690905001</v>
          </cell>
          <cell r="CX61">
            <v>16434.402838243899</v>
          </cell>
          <cell r="CY61">
            <v>-0.29602349448940846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2899318.9752473198</v>
          </cell>
          <cell r="I62">
            <v>0.12696665672740082</v>
          </cell>
          <cell r="J62">
            <v>-5.5528684065171632</v>
          </cell>
          <cell r="K62">
            <v>2935087.8398101102</v>
          </cell>
          <cell r="L62">
            <v>4.0697291260889695E-2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529321.14139353705</v>
          </cell>
          <cell r="U62">
            <v>24.622808032393138</v>
          </cell>
          <cell r="V62">
            <v>-9.9695312707279466</v>
          </cell>
          <cell r="W62">
            <v>557566.63303328794</v>
          </cell>
          <cell r="X62">
            <v>-8.3348489091423061E-2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17112.094240603099</v>
          </cell>
          <cell r="AG62">
            <v>2.2412588354939089</v>
          </cell>
          <cell r="AH62">
            <v>-0.72561546028066348</v>
          </cell>
          <cell r="AI62">
            <v>17366.633542730098</v>
          </cell>
          <cell r="AJ62">
            <v>0.35075804174781566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2565326.2714640298</v>
          </cell>
          <cell r="AS62">
            <v>8.8146220458495961E-3</v>
          </cell>
          <cell r="AT62">
            <v>-6.1818142283637103</v>
          </cell>
          <cell r="AU62">
            <v>2606877.58340212</v>
          </cell>
          <cell r="AV62">
            <v>0.10327919411073413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332338.65438778797</v>
          </cell>
          <cell r="BD62">
            <v>0.31969247399663558</v>
          </cell>
          <cell r="BE62">
            <v>-0.79048839927684222</v>
          </cell>
          <cell r="BF62">
            <v>330419.04172925302</v>
          </cell>
          <cell r="BG62">
            <v>-0.46274630728549521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464567.37036468799</v>
          </cell>
          <cell r="BO62">
            <v>28.681002690199954</v>
          </cell>
          <cell r="BP62">
            <v>-10.982466565396646</v>
          </cell>
          <cell r="BQ62">
            <v>492507.84815275902</v>
          </cell>
          <cell r="BR62">
            <v>-0.17453079653595222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64239.017791689097</v>
          </cell>
          <cell r="BZ62">
            <v>1.0745737788605991</v>
          </cell>
          <cell r="CA62">
            <v>-2.0522308613364344</v>
          </cell>
          <cell r="CB62">
            <v>63913.767542469599</v>
          </cell>
          <cell r="CC62">
            <v>-0.13244189108421173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17170.264240790199</v>
          </cell>
          <cell r="CK62">
            <v>2.3889367388963967</v>
          </cell>
          <cell r="CL62">
            <v>-1.1111399810391984</v>
          </cell>
          <cell r="CM62">
            <v>17462.338315503799</v>
          </cell>
          <cell r="CN62">
            <v>0.41159083922335632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15961.7558656812</v>
          </cell>
          <cell r="CV62">
            <v>-3.1690134187756458</v>
          </cell>
          <cell r="CW62">
            <v>3.2484721027762999</v>
          </cell>
          <cell r="CX62">
            <v>16386.915254939398</v>
          </cell>
          <cell r="CY62">
            <v>-0.28895228972965242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2943836.9320211201</v>
          </cell>
          <cell r="I63">
            <v>1.5354625397849819</v>
          </cell>
          <cell r="J63">
            <v>-4.2924641905777561</v>
          </cell>
          <cell r="K63">
            <v>2944456.1671011201</v>
          </cell>
          <cell r="L63">
            <v>0.31918388144785631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556225.65215534903</v>
          </cell>
          <cell r="U63">
            <v>5.082833209907478</v>
          </cell>
          <cell r="V63">
            <v>-6.4131333005565168</v>
          </cell>
          <cell r="W63">
            <v>559440.174960415</v>
          </cell>
          <cell r="X63">
            <v>0.33602117058808945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17468.2513290467</v>
          </cell>
          <cell r="AG63">
            <v>2.0813179464528764</v>
          </cell>
          <cell r="AH63">
            <v>1.4100802256536527</v>
          </cell>
          <cell r="AI63">
            <v>17459.317618817298</v>
          </cell>
          <cell r="AJ63">
            <v>0.53369051554611091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2611428.21540133</v>
          </cell>
          <cell r="AS63">
            <v>1.7971181463397157</v>
          </cell>
          <cell r="AT63">
            <v>-4.5061515337092626</v>
          </cell>
          <cell r="AU63">
            <v>2616297.3254522202</v>
          </cell>
          <cell r="AV63">
            <v>0.36134194064482428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329782.418685071</v>
          </cell>
          <cell r="BD63">
            <v>-0.76916593028454328</v>
          </cell>
          <cell r="BE63">
            <v>-2.6543234254059378</v>
          </cell>
          <cell r="BF63">
            <v>329660.38846625201</v>
          </cell>
          <cell r="BG63">
            <v>-0.22960337244203027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492232.10171286401</v>
          </cell>
          <cell r="BO63">
            <v>5.9549449903162799</v>
          </cell>
          <cell r="BP63">
            <v>-6.8266113192919082</v>
          </cell>
          <cell r="BQ63">
            <v>494324.17702368897</v>
          </cell>
          <cell r="BR63">
            <v>0.36879186346825266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64207.444057039698</v>
          </cell>
          <cell r="BZ63">
            <v>-4.9150400698505514E-2</v>
          </cell>
          <cell r="CA63">
            <v>-3.0056160701584451</v>
          </cell>
          <cell r="CB63">
            <v>64023.527150985101</v>
          </cell>
          <cell r="CC63">
            <v>0.17173077528651165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17602.069091430902</v>
          </cell>
          <cell r="CK63">
            <v>2.5148410332258786</v>
          </cell>
          <cell r="CL63">
            <v>1.158223673589124</v>
          </cell>
          <cell r="CM63">
            <v>17565.131259734899</v>
          </cell>
          <cell r="CN63">
            <v>0.58865509517608972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16159.7690415215</v>
          </cell>
          <cell r="CV63">
            <v>1.2405475782651276</v>
          </cell>
          <cell r="CW63">
            <v>5.3943141739316536</v>
          </cell>
          <cell r="CX63">
            <v>16371.594592114199</v>
          </cell>
          <cell r="CY63">
            <v>-9.3493269397247739E-2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2958629.6345438701</v>
          </cell>
          <cell r="I64">
            <v>0.50249734833627269</v>
          </cell>
          <cell r="J64">
            <v>-3.4428631686029507</v>
          </cell>
          <cell r="K64">
            <v>2961366.3961574901</v>
          </cell>
          <cell r="L64">
            <v>0.5743073795871263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562384.99814756005</v>
          </cell>
          <cell r="U64">
            <v>1.1073466260219877</v>
          </cell>
          <cell r="V64">
            <v>-4.4303869942410108</v>
          </cell>
          <cell r="W64">
            <v>562979.41978043399</v>
          </cell>
          <cell r="X64">
            <v>0.632640446365767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17581.5234075115</v>
          </cell>
          <cell r="AG64">
            <v>0.64844543584308134</v>
          </cell>
          <cell r="AH64">
            <v>1.1802930915216492</v>
          </cell>
          <cell r="AI64">
            <v>17573.353384906899</v>
          </cell>
          <cell r="AJ64">
            <v>0.65315133488776911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2630952.7906907802</v>
          </cell>
          <cell r="AS64">
            <v>0.74765889310304257</v>
          </cell>
          <cell r="AT64">
            <v>-3.4201327819631886</v>
          </cell>
          <cell r="AU64">
            <v>2631845.9344496699</v>
          </cell>
          <cell r="AV64">
            <v>0.59429824149524779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328139.82590294501</v>
          </cell>
          <cell r="BD64">
            <v>-0.49808379375572143</v>
          </cell>
          <cell r="BE64">
            <v>-3.8298368953691146</v>
          </cell>
          <cell r="BF64">
            <v>330220.87389251398</v>
          </cell>
          <cell r="BG64">
            <v>0.17001903955450229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498376.94212155201</v>
          </cell>
          <cell r="BO64">
            <v>1.2483623858145831</v>
          </cell>
          <cell r="BP64">
            <v>-4.4446672624265879</v>
          </cell>
          <cell r="BQ64">
            <v>498402.24238324101</v>
          </cell>
          <cell r="BR64">
            <v>0.82497792928234881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63713.793064683501</v>
          </cell>
          <cell r="BZ64">
            <v>-0.76883763184476539</v>
          </cell>
          <cell r="CA64">
            <v>-5.0690056049994059</v>
          </cell>
          <cell r="CB64">
            <v>64261.727877945603</v>
          </cell>
          <cell r="CC64">
            <v>0.37205186524441092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17687.048677757801</v>
          </cell>
          <cell r="CK64">
            <v>0.48278180187504294</v>
          </cell>
          <cell r="CL64">
            <v>0.77091937881244688</v>
          </cell>
          <cell r="CM64">
            <v>17686.946337425201</v>
          </cell>
          <cell r="CN64">
            <v>0.69350508054296556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16482.1259724226</v>
          </cell>
          <cell r="CV64">
            <v>1.9948114980655074</v>
          </cell>
          <cell r="CW64">
            <v>5.6869980305225356</v>
          </cell>
          <cell r="CX64">
            <v>16414.515245829702</v>
          </cell>
          <cell r="CY64">
            <v>0.2621653833046671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2984237.6502459301</v>
          </cell>
          <cell r="I65">
            <v>0.86553637545809803</v>
          </cell>
          <cell r="J65">
            <v>-2.2228777518439315</v>
          </cell>
          <cell r="K65">
            <v>2983833.52721739</v>
          </cell>
          <cell r="L65">
            <v>0.75867447841145452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568294.24417581095</v>
          </cell>
          <cell r="U65">
            <v>1.0507474501836533</v>
          </cell>
          <cell r="V65">
            <v>-3.2791477962543421</v>
          </cell>
          <cell r="W65">
            <v>567263.09535354096</v>
          </cell>
          <cell r="X65">
            <v>0.76089381291728853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17667.713727237599</v>
          </cell>
          <cell r="AG65">
            <v>0.49023237479679516</v>
          </cell>
          <cell r="AH65">
            <v>1.3870209403666247</v>
          </cell>
          <cell r="AI65">
            <v>17691.087902532399</v>
          </cell>
          <cell r="AJ65">
            <v>0.66996045118297176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2652503.92732894</v>
          </cell>
          <cell r="AS65">
            <v>0.81913809759017742</v>
          </cell>
          <cell r="AT65">
            <v>-2.2279484153638474</v>
          </cell>
          <cell r="AU65">
            <v>2651558.1685903701</v>
          </cell>
          <cell r="AV65">
            <v>0.7489889086088205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332091.78312045301</v>
          </cell>
          <cell r="BD65">
            <v>1.2043515920791892</v>
          </cell>
          <cell r="BE65">
            <v>-2.3490229354735912</v>
          </cell>
          <cell r="BF65">
            <v>332236.40420127701</v>
          </cell>
          <cell r="BG65">
            <v>0.61035823841320236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503913.94059314003</v>
          </cell>
          <cell r="BO65">
            <v>1.1110061488835088</v>
          </cell>
          <cell r="BP65">
            <v>-3.1260417121861748</v>
          </cell>
          <cell r="BQ65">
            <v>503620.897992927</v>
          </cell>
          <cell r="BR65">
            <v>1.0470770726735932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64539.073346756901</v>
          </cell>
          <cell r="BZ65">
            <v>1.2952929693505366</v>
          </cell>
          <cell r="CA65">
            <v>-4.6487023983392595</v>
          </cell>
          <cell r="CB65">
            <v>64514.119818354498</v>
          </cell>
          <cell r="CC65">
            <v>0.39275623103112295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17776.714407192099</v>
          </cell>
          <cell r="CK65">
            <v>0.50695698908238551</v>
          </cell>
          <cell r="CL65">
            <v>1.1909789812476459</v>
          </cell>
          <cell r="CM65">
            <v>17806.7740254823</v>
          </cell>
          <cell r="CN65">
            <v>0.67749223507025891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16531.796692822001</v>
          </cell>
          <cell r="CV65">
            <v>0.30136112587968444</v>
          </cell>
          <cell r="CW65">
            <v>3.7237937749177483</v>
          </cell>
          <cell r="CX65">
            <v>16524.326099359299</v>
          </cell>
          <cell r="CY65">
            <v>0.6689862715104945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3008903.80404631</v>
          </cell>
          <cell r="I66">
            <v>0.8265479057389058</v>
          </cell>
          <cell r="J66">
            <v>-1.2713756140012034</v>
          </cell>
          <cell r="K66">
            <v>3007982.3750409698</v>
          </cell>
          <cell r="L66">
            <v>0.80932289295978566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575770.36643747904</v>
          </cell>
          <cell r="U66">
            <v>1.3155372130348786</v>
          </cell>
          <cell r="V66">
            <v>-1.1621853823294901</v>
          </cell>
          <cell r="W66">
            <v>571658.57370364398</v>
          </cell>
          <cell r="X66">
            <v>0.77485709648775591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17807.669220535099</v>
          </cell>
          <cell r="AG66">
            <v>0.79215395640996888</v>
          </cell>
          <cell r="AH66">
            <v>3.2346967576629666</v>
          </cell>
          <cell r="AI66">
            <v>17788.242748063902</v>
          </cell>
          <cell r="AJ66">
            <v>0.54917394603864411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2673604.0788018098</v>
          </cell>
          <cell r="AS66">
            <v>0.79548049884010652</v>
          </cell>
          <cell r="AT66">
            <v>-1.2038440513569193</v>
          </cell>
          <cell r="AU66">
            <v>2672398.5636538099</v>
          </cell>
          <cell r="AV66">
            <v>0.78596786260657781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335104.699641491</v>
          </cell>
          <cell r="BD66">
            <v>0.90725416110195578</v>
          </cell>
          <cell r="BE66">
            <v>-1.8484115807670536</v>
          </cell>
          <cell r="BF66">
            <v>335234.14641101798</v>
          </cell>
          <cell r="BG66">
            <v>0.90229191377982354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510816.38466935098</v>
          </cell>
          <cell r="BO66">
            <v>1.3697664462479997</v>
          </cell>
          <cell r="BP66">
            <v>-1.0803043474208949</v>
          </cell>
          <cell r="BQ66">
            <v>508328.80729427602</v>
          </cell>
          <cell r="BR66">
            <v>0.93481214145627844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65019.944212886097</v>
          </cell>
          <cell r="BZ66">
            <v>0.74508486284821096</v>
          </cell>
          <cell r="CA66">
            <v>-1.7260949321146513</v>
          </cell>
          <cell r="CB66">
            <v>64650.460128462699</v>
          </cell>
          <cell r="CC66">
            <v>0.21133406220541981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17939.532307850899</v>
          </cell>
          <cell r="CK66">
            <v>0.91590547572124592</v>
          </cell>
          <cell r="CL66">
            <v>3.0657268952939023</v>
          </cell>
          <cell r="CM66">
            <v>17900.7912908705</v>
          </cell>
          <cell r="CN66">
            <v>0.52798595216436761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16570.3758192235</v>
          </cell>
          <cell r="CV66">
            <v>0.23336317956443864</v>
          </cell>
          <cell r="CW66">
            <v>5.8109027440437702</v>
          </cell>
          <cell r="CX66">
            <v>16669.827220606301</v>
          </cell>
          <cell r="CY66">
            <v>0.88052680861002408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3031249.5727881002</v>
          </cell>
          <cell r="I67">
            <v>0.74265480710085097</v>
          </cell>
          <cell r="J67">
            <v>-0.23390149972321436</v>
          </cell>
          <cell r="K67">
            <v>3029063.8964810199</v>
          </cell>
          <cell r="L67">
            <v>0.70085255867774021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576154.44788772298</v>
          </cell>
          <cell r="U67">
            <v>6.6707401532384303E-2</v>
          </cell>
          <cell r="V67">
            <v>-1.6460887974614105</v>
          </cell>
          <cell r="W67">
            <v>575873.24759172997</v>
          </cell>
          <cell r="X67">
            <v>0.73727117583142199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17919.969108703299</v>
          </cell>
          <cell r="AG67">
            <v>0.63062653948389169</v>
          </cell>
          <cell r="AH67">
            <v>3.104034788758836</v>
          </cell>
          <cell r="AI67">
            <v>17850.0072502408</v>
          </cell>
          <cell r="AJ67">
            <v>0.34722093155391115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2690783.2096729102</v>
          </cell>
          <cell r="AS67">
            <v>0.64254580576490472</v>
          </cell>
          <cell r="AT67">
            <v>-0.32847987140177548</v>
          </cell>
          <cell r="AU67">
            <v>2691128.7257607901</v>
          </cell>
          <cell r="AV67">
            <v>0.70087457618490412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339969.639710424</v>
          </cell>
          <cell r="BD67">
            <v>1.4517671862369408</v>
          </cell>
          <cell r="BE67">
            <v>0.54461866593097874</v>
          </cell>
          <cell r="BF67">
            <v>337816.33770140598</v>
          </cell>
          <cell r="BG67">
            <v>0.77026499777324964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510815.38304566802</v>
          </cell>
          <cell r="BO67">
            <v>-1.9608292001205285E-4</v>
          </cell>
          <cell r="BP67">
            <v>-1.540919344454394</v>
          </cell>
          <cell r="BQ67">
            <v>511563.20808504301</v>
          </cell>
          <cell r="BR67">
            <v>0.63628123064341002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65173.356196499102</v>
          </cell>
          <cell r="BZ67">
            <v>0.23594604004997244</v>
          </cell>
          <cell r="CA67">
            <v>-2.3415820963216443</v>
          </cell>
          <cell r="CB67">
            <v>64649.846212178098</v>
          </cell>
          <cell r="CC67">
            <v>-9.4959306303663276E-4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18006.533309723702</v>
          </cell>
          <cell r="CK67">
            <v>0.37348243378385604</v>
          </cell>
          <cell r="CL67">
            <v>2.6299109820017632</v>
          </cell>
          <cell r="CM67">
            <v>17957.4578651218</v>
          </cell>
          <cell r="CN67">
            <v>0.3165590466394626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16904.940822178702</v>
          </cell>
          <cell r="CV67">
            <v>2.0190550088011294</v>
          </cell>
          <cell r="CW67">
            <v>8.0619998727600475</v>
          </cell>
          <cell r="CX67">
            <v>16807.057973396099</v>
          </cell>
          <cell r="CY67">
            <v>0.82322840527201435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3047909.5015137699</v>
          </cell>
          <cell r="I68">
            <v>0.5496059735637715</v>
          </cell>
          <cell r="J68">
            <v>0.4118809239894079</v>
          </cell>
          <cell r="K68">
            <v>3044876.8294504699</v>
          </cell>
          <cell r="L68">
            <v>0.52204025764595174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578377.989668158</v>
          </cell>
          <cell r="U68">
            <v>0.38592807685280395</v>
          </cell>
          <cell r="V68">
            <v>-1.0778740029620675</v>
          </cell>
          <cell r="W68">
            <v>579672.03562375298</v>
          </cell>
          <cell r="X68">
            <v>0.65965697276428881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17883.092256730801</v>
          </cell>
          <cell r="AG68">
            <v>-0.20578635905453835</v>
          </cell>
          <cell r="AH68">
            <v>3.0902162771533974</v>
          </cell>
          <cell r="AI68">
            <v>17877.1573366093</v>
          </cell>
          <cell r="AJ68">
            <v>0.15210126241339961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2709654.5723055401</v>
          </cell>
          <cell r="AS68">
            <v>0.70133344688603216</v>
          </cell>
          <cell r="AT68">
            <v>0.45215185883012521</v>
          </cell>
          <cell r="AU68">
            <v>2706331.0957281399</v>
          </cell>
          <cell r="AV68">
            <v>0.564906829681737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338996.54519320402</v>
          </cell>
          <cell r="BD68">
            <v>-0.28622982865436075</v>
          </cell>
          <cell r="BE68">
            <v>0.18867747971475393</v>
          </cell>
          <cell r="BF68">
            <v>338814.33088623499</v>
          </cell>
          <cell r="BG68">
            <v>0.29542478366192432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513588.12845369399</v>
          </cell>
          <cell r="BO68">
            <v>0.54280773446835351</v>
          </cell>
          <cell r="BP68">
            <v>-0.84302268904596533</v>
          </cell>
          <cell r="BQ68">
            <v>513912.75364466402</v>
          </cell>
          <cell r="BR68">
            <v>0.45928743945761175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64360.615610684901</v>
          </cell>
          <cell r="BZ68">
            <v>-1.2470442420730476</v>
          </cell>
          <cell r="CA68">
            <v>-2.7790198940614075</v>
          </cell>
          <cell r="CB68">
            <v>64555.6475662066</v>
          </cell>
          <cell r="CC68">
            <v>-0.14570590881584025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17995.476569457602</v>
          </cell>
          <cell r="CK68">
            <v>-6.1404047497193304E-2</v>
          </cell>
          <cell r="CL68">
            <v>3.3132202251326937</v>
          </cell>
          <cell r="CM68">
            <v>17975.283079888799</v>
          </cell>
          <cell r="CN68">
            <v>9.9263575617907898E-2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16941.640841146</v>
          </cell>
          <cell r="CV68">
            <v>0.21709640603502223</v>
          </cell>
          <cell r="CW68">
            <v>-0.20293680396112757</v>
          </cell>
          <cell r="CX68">
            <v>16907.957904300001</v>
          </cell>
          <cell r="CY68">
            <v>0.60034261239306286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3056172.1336152898</v>
          </cell>
          <cell r="I69">
            <v>0.27109177937916229</v>
          </cell>
          <cell r="J69">
            <v>0.91957697648443926</v>
          </cell>
          <cell r="K69">
            <v>3056640.6788245402</v>
          </cell>
          <cell r="L69">
            <v>0.38634894063000247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580185.15896010597</v>
          </cell>
          <cell r="U69">
            <v>0.31245471373915201</v>
          </cell>
          <cell r="V69">
            <v>0.58882375014913668</v>
          </cell>
          <cell r="W69">
            <v>582887.02795687702</v>
          </cell>
          <cell r="X69">
            <v>0.554622637551347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17848.9011576948</v>
          </cell>
          <cell r="AG69">
            <v>-0.191192320350142</v>
          </cell>
          <cell r="AH69">
            <v>3.6414625436168002</v>
          </cell>
          <cell r="AI69">
            <v>17868.9588689679</v>
          </cell>
          <cell r="AJ69">
            <v>-4.5860018385643686E-2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2718588.63062663</v>
          </cell>
          <cell r="AS69">
            <v>0.32971207519962853</v>
          </cell>
          <cell r="AT69">
            <v>1.0355510992503054</v>
          </cell>
          <cell r="AU69">
            <v>2718923.4825645299</v>
          </cell>
          <cell r="AV69">
            <v>0.46529365369472736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337671.80916343699</v>
          </cell>
          <cell r="BD69">
            <v>-0.39078157242340428</v>
          </cell>
          <cell r="BE69">
            <v>8.6691922013277384E-2</v>
          </cell>
          <cell r="BF69">
            <v>338822.05399328098</v>
          </cell>
          <cell r="BG69">
            <v>2.2794511158311221E-3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515155.91453578399</v>
          </cell>
          <cell r="BO69">
            <v>0.30526135539976629</v>
          </cell>
          <cell r="BP69">
            <v>0.79860899936176621</v>
          </cell>
          <cell r="BQ69">
            <v>516571.93583983398</v>
          </cell>
          <cell r="BR69">
            <v>0.51743845162648228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64145.3874112747</v>
          </cell>
          <cell r="BZ69">
            <v>-0.3344097898505316</v>
          </cell>
          <cell r="CA69">
            <v>-1.9226816242223328</v>
          </cell>
          <cell r="CB69">
            <v>64438.114870459904</v>
          </cell>
          <cell r="CC69">
            <v>-0.1820641573243586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17933.1312697914</v>
          </cell>
          <cell r="CK69">
            <v>-0.34644983935583351</v>
          </cell>
          <cell r="CL69">
            <v>3.471654793694376</v>
          </cell>
          <cell r="CM69">
            <v>17955.065050351601</v>
          </cell>
          <cell r="CN69">
            <v>-0.11247683525951592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17091.533575197402</v>
          </cell>
          <cell r="CV69">
            <v>0.88475924768371961</v>
          </cell>
          <cell r="CW69">
            <v>4.8758588525674096</v>
          </cell>
          <cell r="CX69">
            <v>16962.614108897102</v>
          </cell>
          <cell r="CY69">
            <v>0.32325727865220422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3061289.9242471</v>
          </cell>
          <cell r="I70">
            <v>0.16745753864839674</v>
          </cell>
          <cell r="J70">
            <v>1.2555895599814544</v>
          </cell>
          <cell r="K70">
            <v>3067476.4348453302</v>
          </cell>
          <cell r="L70">
            <v>0.35449884887866367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584967.71389419201</v>
          </cell>
          <cell r="U70">
            <v>0.82431528284143685</v>
          </cell>
          <cell r="V70">
            <v>-0.23774736660276502</v>
          </cell>
          <cell r="W70">
            <v>585723.16433968104</v>
          </cell>
          <cell r="X70">
            <v>0.48656707848606329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17875.815332821199</v>
          </cell>
          <cell r="AG70">
            <v>0.15078897512297296</v>
          </cell>
          <cell r="AH70">
            <v>3.0556006576226302</v>
          </cell>
          <cell r="AI70">
            <v>17836.0319817116</v>
          </cell>
          <cell r="AJ70">
            <v>-0.18426863869211269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2726865.2410140499</v>
          </cell>
          <cell r="AS70">
            <v>0.30444511884506475</v>
          </cell>
          <cell r="AT70">
            <v>1.4040059451716154</v>
          </cell>
          <cell r="AU70">
            <v>2730083.00750037</v>
          </cell>
          <cell r="AV70">
            <v>0.41043909500955617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338542.645490503</v>
          </cell>
          <cell r="BD70">
            <v>0.25789429364075911</v>
          </cell>
          <cell r="BE70">
            <v>0.29922152624327403</v>
          </cell>
          <cell r="BF70">
            <v>338907.15696990001</v>
          </cell>
          <cell r="BG70">
            <v>2.5117307334640262E-2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520676.12072652701</v>
          </cell>
          <cell r="BO70">
            <v>1.0715602859218576</v>
          </cell>
          <cell r="BP70">
            <v>0.19583942232690574</v>
          </cell>
          <cell r="BQ70">
            <v>519656.00202312798</v>
          </cell>
          <cell r="BR70">
            <v>0.59702550009418764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63558.858947269699</v>
          </cell>
          <cell r="BZ70">
            <v>-0.9143735624268845</v>
          </cell>
          <cell r="CA70">
            <v>-3.2128486663087612</v>
          </cell>
          <cell r="CB70">
            <v>64335.012986321497</v>
          </cell>
          <cell r="CC70">
            <v>-0.16000139722534182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17949.979312767398</v>
          </cell>
          <cell r="CK70">
            <v>9.3949253605130068E-2</v>
          </cell>
          <cell r="CL70">
            <v>2.9444592767050399</v>
          </cell>
          <cell r="CM70">
            <v>17911.773343631801</v>
          </cell>
          <cell r="CN70">
            <v>-0.24111138889442119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17054.6363251203</v>
          </cell>
          <cell r="CV70">
            <v>-0.21588027730083947</v>
          </cell>
          <cell r="CW70">
            <v>3.7126500091717607</v>
          </cell>
          <cell r="CX70">
            <v>16999.192561864598</v>
          </cell>
          <cell r="CY70">
            <v>0.21564160295499918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3081064.3981206701</v>
          </cell>
          <cell r="I71">
            <v>0.64595233914126471</v>
          </cell>
          <cell r="J71">
            <v>2.4024177705010898</v>
          </cell>
          <cell r="K71">
            <v>3078794.5771960299</v>
          </cell>
          <cell r="L71">
            <v>0.36897243030557925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593275.33426727599</v>
          </cell>
          <cell r="U71">
            <v>1.420184426552229</v>
          </cell>
          <cell r="V71">
            <v>5.3180942438477325</v>
          </cell>
          <cell r="W71">
            <v>588347.52971257002</v>
          </cell>
          <cell r="X71">
            <v>0.44805558882882368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18227.489489638701</v>
          </cell>
          <cell r="AG71">
            <v>1.9673181349765034</v>
          </cell>
          <cell r="AH71">
            <v>4.9381922876317992</v>
          </cell>
          <cell r="AI71">
            <v>17805.1718382402</v>
          </cell>
          <cell r="AJ71">
            <v>-0.17302135084217676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2742181.8484125198</v>
          </cell>
          <cell r="AS71">
            <v>0.56169286138885166</v>
          </cell>
          <cell r="AT71">
            <v>2.7245011760402638</v>
          </cell>
          <cell r="AU71">
            <v>2740253.02549128</v>
          </cell>
          <cell r="AV71">
            <v>0.37251680490922229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338431.57052678202</v>
          </cell>
          <cell r="BD71">
            <v>-3.2809740574946122E-2</v>
          </cell>
          <cell r="BE71">
            <v>0.15643973883233026</v>
          </cell>
          <cell r="BF71">
            <v>339327.42808643699</v>
          </cell>
          <cell r="BG71">
            <v>0.12400774309239804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532387.80045063398</v>
          </cell>
          <cell r="BO71">
            <v>2.2493214606740697</v>
          </cell>
          <cell r="BP71">
            <v>6.4076910328222674</v>
          </cell>
          <cell r="BQ71">
            <v>522345.72227157903</v>
          </cell>
          <cell r="BR71">
            <v>0.5175963017802957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64011.843581597503</v>
          </cell>
          <cell r="BZ71">
            <v>0.71270101734144387</v>
          </cell>
          <cell r="CA71">
            <v>-1.3662407278378796</v>
          </cell>
          <cell r="CB71">
            <v>64287.293434474203</v>
          </cell>
          <cell r="CC71">
            <v>-7.4173532625912933E-2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18372.92307089</v>
          </cell>
          <cell r="CK71">
            <v>2.3562353513230549</v>
          </cell>
          <cell r="CL71">
            <v>5.4019873354888492</v>
          </cell>
          <cell r="CM71">
            <v>17873.9620433454</v>
          </cell>
          <cell r="CN71">
            <v>-0.21109746958608205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16806.580230008502</v>
          </cell>
          <cell r="CV71">
            <v>-1.4544789486154563</v>
          </cell>
          <cell r="CW71">
            <v>1.0830751201872202</v>
          </cell>
          <cell r="CX71">
            <v>17053.010421142</v>
          </cell>
          <cell r="CY71">
            <v>0.31659067971343036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3111863.2351734699</v>
          </cell>
          <cell r="I72">
            <v>0.99961679059956676</v>
          </cell>
          <cell r="J72">
            <v>5.8671302774538905</v>
          </cell>
          <cell r="K72">
            <v>3090295.8998344</v>
          </cell>
          <cell r="L72">
            <v>0.37356576900446437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590132.99401430599</v>
          </cell>
          <cell r="U72">
            <v>-0.52965968269200747</v>
          </cell>
          <cell r="V72">
            <v>53.371652768806207</v>
          </cell>
          <cell r="W72">
            <v>590523.71987593302</v>
          </cell>
          <cell r="X72">
            <v>0.36988175414387398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17343.0703237825</v>
          </cell>
          <cell r="AG72">
            <v>-4.8521172724249499</v>
          </cell>
          <cell r="AH72">
            <v>4.0428728991715355</v>
          </cell>
          <cell r="AI72">
            <v>17799.8345686793</v>
          </cell>
          <cell r="AJ72">
            <v>-2.9975950860730936E-2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2771154.8654316398</v>
          </cell>
          <cell r="AS72">
            <v>1.056568040368755</v>
          </cell>
          <cell r="AT72">
            <v>6.2710612665026906</v>
          </cell>
          <cell r="AU72">
            <v>2750574.4313272601</v>
          </cell>
          <cell r="AV72">
            <v>0.37665886106008895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341194.66174183402</v>
          </cell>
          <cell r="BD72">
            <v>0.81644014793038622</v>
          </cell>
          <cell r="BE72">
            <v>2.8785746110987906</v>
          </cell>
          <cell r="BF72">
            <v>339403.088471041</v>
          </cell>
          <cell r="BG72">
            <v>2.2297161485200032E-2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525714.64923175494</v>
          </cell>
          <cell r="BO72">
            <v>-1.2534380414484736</v>
          </cell>
          <cell r="BP72">
            <v>62.817736131182514</v>
          </cell>
          <cell r="BQ72">
            <v>524246.56237893499</v>
          </cell>
          <cell r="BR72">
            <v>0.36390459925460572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64549.199557911597</v>
          </cell>
          <cell r="BZ72">
            <v>0.83946336528974985</v>
          </cell>
          <cell r="CA72">
            <v>5.2915151572011094</v>
          </cell>
          <cell r="CB72">
            <v>64229.299729129198</v>
          </cell>
          <cell r="CC72">
            <v>-9.0210214564587041E-2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17441.291116257999</v>
          </cell>
          <cell r="CK72">
            <v>-5.0706790151866183</v>
          </cell>
          <cell r="CL72">
            <v>4.4443576668553852</v>
          </cell>
          <cell r="CM72">
            <v>17866.7684124058</v>
          </cell>
          <cell r="CN72">
            <v>-4.0246426182150206E-2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16416.560210868502</v>
          </cell>
          <cell r="CV72">
            <v>-2.3206387843471621</v>
          </cell>
          <cell r="CW72">
            <v>-0.44670417392599349</v>
          </cell>
          <cell r="CX72">
            <v>17135.6995752043</v>
          </cell>
          <cell r="CY72">
            <v>0.48489476063290043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3102049.8250390901</v>
          </cell>
          <cell r="I73">
            <v>-0.31535480169753161</v>
          </cell>
          <cell r="J73">
            <v>7.1282056410164731</v>
          </cell>
          <cell r="K73">
            <v>3100689.5846972801</v>
          </cell>
          <cell r="L73">
            <v>0.33633299851438186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590046.54743305105</v>
          </cell>
          <cell r="U73">
            <v>-1.4648660917415679E-2</v>
          </cell>
          <cell r="V73">
            <v>38.919933213578808</v>
          </cell>
          <cell r="W73">
            <v>591874.87714939495</v>
          </cell>
          <cell r="X73">
            <v>0.22880660471111969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17583.849422883999</v>
          </cell>
          <cell r="AG73">
            <v>1.388330293346729</v>
          </cell>
          <cell r="AH73">
            <v>5.0598994425635944</v>
          </cell>
          <cell r="AI73">
            <v>17838.647394274201</v>
          </cell>
          <cell r="AJ73">
            <v>0.21805160854245612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2759385.6125512202</v>
          </cell>
          <cell r="AS73">
            <v>-0.42470570761791171</v>
          </cell>
          <cell r="AT73">
            <v>7.5741855007330594</v>
          </cell>
          <cell r="AU73">
            <v>2761410.8046214501</v>
          </cell>
          <cell r="AV73">
            <v>0.39396764438623327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344014.328883095</v>
          </cell>
          <cell r="BD73">
            <v>0.82641009881758709</v>
          </cell>
          <cell r="BE73">
            <v>3.8441096891814861</v>
          </cell>
          <cell r="BF73">
            <v>338335.96732464997</v>
          </cell>
          <cell r="BG73">
            <v>-0.31441114787677593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524336.65446233004</v>
          </cell>
          <cell r="BO73">
            <v>-0.262118389023136</v>
          </cell>
          <cell r="BP73">
            <v>45.236559318558044</v>
          </cell>
          <cell r="BQ73">
            <v>525916.99549287697</v>
          </cell>
          <cell r="BR73">
            <v>0.31863501524203824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65715.526971196305</v>
          </cell>
          <cell r="BZ73">
            <v>1.8068812956205882</v>
          </cell>
          <cell r="CA73">
            <v>3.3977340812675587</v>
          </cell>
          <cell r="CB73">
            <v>64001.756010662502</v>
          </cell>
          <cell r="CC73">
            <v>-0.35426778654960162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17658.374136418199</v>
          </cell>
          <cell r="CK73">
            <v>1.2446499442799075</v>
          </cell>
          <cell r="CL73">
            <v>5.2996114101898941</v>
          </cell>
          <cell r="CM73">
            <v>17907.691890071201</v>
          </cell>
          <cell r="CN73">
            <v>0.22904801092617239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16872.834085656901</v>
          </cell>
          <cell r="CV73">
            <v>2.7793512704709311</v>
          </cell>
          <cell r="CW73">
            <v>2.3579852169191224</v>
          </cell>
          <cell r="CX73">
            <v>17254.4832572909</v>
          </cell>
          <cell r="CY73">
            <v>0.69319423794335155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3106195.0541343</v>
          </cell>
          <cell r="I74">
            <v>0.13362870775801561</v>
          </cell>
          <cell r="J74">
            <v>7.1353335267063223</v>
          </cell>
          <cell r="K74">
            <v>3109006.5114115798</v>
          </cell>
          <cell r="L74">
            <v>0.26822829203367976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590816.90930859197</v>
          </cell>
          <cell r="U74">
            <v>0.13055950905778158</v>
          </cell>
          <cell r="V74">
            <v>11.617855986850591</v>
          </cell>
          <cell r="W74">
            <v>592246.99801044096</v>
          </cell>
          <cell r="X74">
            <v>6.2871541843140158E-2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17787.3073226167</v>
          </cell>
          <cell r="AG74">
            <v>1.1570725774523227</v>
          </cell>
          <cell r="AH74">
            <v>3.945823769550509</v>
          </cell>
          <cell r="AI74">
            <v>17923.028738292101</v>
          </cell>
          <cell r="AJ74">
            <v>0.47302546069151297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2768480.6365694399</v>
          </cell>
          <cell r="AS74">
            <v>0.32960322677810794</v>
          </cell>
          <cell r="AT74">
            <v>7.9192408141312205</v>
          </cell>
          <cell r="AU74">
            <v>2772432.4075781698</v>
          </cell>
          <cell r="AV74">
            <v>0.39912942102906707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335413.80142660299</v>
          </cell>
          <cell r="BD74">
            <v>-2.5000491940016523</v>
          </cell>
          <cell r="BE74">
            <v>0.92530525661537899</v>
          </cell>
          <cell r="BF74">
            <v>335741.55348596402</v>
          </cell>
          <cell r="BG74">
            <v>-0.76681585443042433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526054.00095632696</v>
          </cell>
          <cell r="BO74">
            <v>0.32752745385651316</v>
          </cell>
          <cell r="BP74">
            <v>13.235245201007469</v>
          </cell>
          <cell r="BQ74">
            <v>527502.04702565796</v>
          </cell>
          <cell r="BR74">
            <v>0.30138815561484406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63932.3367974434</v>
          </cell>
          <cell r="BZ74">
            <v>-2.7134990099592304</v>
          </cell>
          <cell r="CA74">
            <v>-0.47740610736014927</v>
          </cell>
          <cell r="CB74">
            <v>63459.205824594901</v>
          </cell>
          <cell r="CC74">
            <v>-0.84771140650768095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17680.397256001801</v>
          </cell>
          <cell r="CK74">
            <v>0.12471770851305575</v>
          </cell>
          <cell r="CL74">
            <v>2.9710260020327182</v>
          </cell>
          <cell r="CM74">
            <v>17995.2317062775</v>
          </cell>
          <cell r="CN74">
            <v>0.4888391912462775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18211.539816347798</v>
          </cell>
          <cell r="CV74">
            <v>7.9340893408588187</v>
          </cell>
          <cell r="CW74">
            <v>14.094840001304485</v>
          </cell>
          <cell r="CX74">
            <v>17396.782472530002</v>
          </cell>
          <cell r="CY74">
            <v>0.82470864596291482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3128661.8431319902</v>
          </cell>
          <cell r="I75">
            <v>0.72328970351642763</v>
          </cell>
          <cell r="J75">
            <v>6.2783678369024587</v>
          </cell>
          <cell r="K75">
            <v>3114496.6920309202</v>
          </cell>
          <cell r="L75">
            <v>0.17658955036564677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595511.23039545398</v>
          </cell>
          <cell r="U75">
            <v>0.79454751766594445</v>
          </cell>
          <cell r="V75">
            <v>7.0628850157980176</v>
          </cell>
          <cell r="W75">
            <v>591934.63268300903</v>
          </cell>
          <cell r="X75">
            <v>-5.2742407894219488E-2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18242.231372605998</v>
          </cell>
          <cell r="AG75">
            <v>2.5575768256438591</v>
          </cell>
          <cell r="AH75">
            <v>4.4307814730848474</v>
          </cell>
          <cell r="AI75">
            <v>18046.097835669501</v>
          </cell>
          <cell r="AJ75">
            <v>0.68665346228266566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2787451.3189445101</v>
          </cell>
          <cell r="AS75">
            <v>0.68523803722815302</v>
          </cell>
          <cell r="AT75">
            <v>6.740491754858688</v>
          </cell>
          <cell r="AU75">
            <v>2782820.30387642</v>
          </cell>
          <cell r="AV75">
            <v>0.3746852860995239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338125.737331938</v>
          </cell>
          <cell r="BD75">
            <v>0.80853438165049418</v>
          </cell>
          <cell r="BE75">
            <v>2.5299464659559483</v>
          </cell>
          <cell r="BF75">
            <v>331317.66709836997</v>
          </cell>
          <cell r="BG75">
            <v>-1.3176463686610627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531262.375065475</v>
          </cell>
          <cell r="BO75">
            <v>0.99008354649514629</v>
          </cell>
          <cell r="BP75">
            <v>7.9292417574542302</v>
          </cell>
          <cell r="BQ75">
            <v>528833.02308424294</v>
          </cell>
          <cell r="BR75">
            <v>0.25231675707985413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64284.975869049398</v>
          </cell>
          <cell r="BZ75">
            <v>0.55158170226634606</v>
          </cell>
          <cell r="CA75">
            <v>0.12075206099283958</v>
          </cell>
          <cell r="CB75">
            <v>62556.925852216598</v>
          </cell>
          <cell r="CC75">
            <v>-1.4218267635940156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18291.8887364861</v>
          </cell>
          <cell r="CK75">
            <v>3.4585845082000244</v>
          </cell>
          <cell r="CL75">
            <v>3.9189690795556467</v>
          </cell>
          <cell r="CM75">
            <v>18122.292438954999</v>
          </cell>
          <cell r="CN75">
            <v>0.70608000358881018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17735.181450245898</v>
          </cell>
          <cell r="CV75">
            <v>-2.6156951630981307</v>
          </cell>
          <cell r="CW75">
            <v>9.7489784951534642</v>
          </cell>
          <cell r="CX75">
            <v>17533.312519360901</v>
          </cell>
          <cell r="CY75">
            <v>0.78480056324486647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3119688.21200534</v>
          </cell>
          <cell r="I76">
            <v>-0.28682010318081819</v>
          </cell>
          <cell r="J76">
            <v>5.4436883745437168</v>
          </cell>
          <cell r="K76">
            <v>3116693.7864436898</v>
          </cell>
          <cell r="L76">
            <v>7.054412414023023E-2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592895.454647106</v>
          </cell>
          <cell r="U76">
            <v>-0.43924876892933451</v>
          </cell>
          <cell r="V76">
            <v>5.425190323362882</v>
          </cell>
          <cell r="W76">
            <v>591381.02663789701</v>
          </cell>
          <cell r="X76">
            <v>-9.3524861453490801E-2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18283.9514157456</v>
          </cell>
          <cell r="AG76">
            <v>0.22870032885478064</v>
          </cell>
          <cell r="AH76">
            <v>3.9952624806903545</v>
          </cell>
          <cell r="AI76">
            <v>18195.0264651992</v>
          </cell>
          <cell r="AJ76">
            <v>0.82526777193532608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2790844.03929835</v>
          </cell>
          <cell r="AS76">
            <v>0.12171406656618089</v>
          </cell>
          <cell r="AT76">
            <v>6.0773134802464082</v>
          </cell>
          <cell r="AU76">
            <v>2791611.0151426299</v>
          </cell>
          <cell r="AV76">
            <v>0.31589216357105521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327486.218110202</v>
          </cell>
          <cell r="BD76">
            <v>-3.1466161983674135</v>
          </cell>
          <cell r="BE76">
            <v>-0.19918575593330623</v>
          </cell>
          <cell r="BF76">
            <v>324954.81180122198</v>
          </cell>
          <cell r="BG76">
            <v>-1.9204696667319068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530496.07247660297</v>
          </cell>
          <cell r="BO76">
            <v>-0.14424183319543538</v>
          </cell>
          <cell r="BP76">
            <v>6.4447464640563652</v>
          </cell>
          <cell r="BQ76">
            <v>529678.838746881</v>
          </cell>
          <cell r="BR76">
            <v>0.15994002373473434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62002.556596662202</v>
          </cell>
          <cell r="BZ76">
            <v>-3.5504707616855313</v>
          </cell>
          <cell r="CA76">
            <v>-2.6858179143156935</v>
          </cell>
          <cell r="CB76">
            <v>61419.128778314102</v>
          </cell>
          <cell r="CC76">
            <v>-1.8188187133594274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18345.891205385698</v>
          </cell>
          <cell r="CK76">
            <v>0.2952263141196676</v>
          </cell>
          <cell r="CL76">
            <v>3.7249997986177288</v>
          </cell>
          <cell r="CM76">
            <v>18272.962555051199</v>
          </cell>
          <cell r="CN76">
            <v>0.83140759704509237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17574.115525355901</v>
          </cell>
          <cell r="CV76">
            <v>-0.90817184668705586</v>
          </cell>
          <cell r="CW76">
            <v>6.6252955156415201</v>
          </cell>
          <cell r="CX76">
            <v>17640.566184367701</v>
          </cell>
          <cell r="CY76">
            <v>0.61171364446031684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3118695.4869074598</v>
          </cell>
          <cell r="I77">
            <v>-3.1821292078482166E-2</v>
          </cell>
          <cell r="J77">
            <v>4.5056008408194002</v>
          </cell>
          <cell r="K77">
            <v>3115856.7183760102</v>
          </cell>
          <cell r="L77">
            <v>-2.6857565261000044E-2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588831.43309748499</v>
          </cell>
          <cell r="U77">
            <v>-0.68545331521219222</v>
          </cell>
          <cell r="V77">
            <v>3.6138301825419381</v>
          </cell>
          <cell r="W77">
            <v>591151.62799372396</v>
          </cell>
          <cell r="X77">
            <v>-3.879032871196815E-2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18268.7895585103</v>
          </cell>
          <cell r="AG77">
            <v>-8.2924401244266477E-2</v>
          </cell>
          <cell r="AH77">
            <v>3.4021143909868026</v>
          </cell>
          <cell r="AI77">
            <v>18352.219580240599</v>
          </cell>
          <cell r="AJ77">
            <v>0.86393452266779902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2799838.6856005499</v>
          </cell>
          <cell r="AS77">
            <v>0.32229125581884066</v>
          </cell>
          <cell r="AT77">
            <v>5.5545538219042481</v>
          </cell>
          <cell r="AU77">
            <v>2797878.7797267502</v>
          </cell>
          <cell r="AV77">
            <v>0.22452141613290374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317582.80210035201</v>
          </cell>
          <cell r="BD77">
            <v>-3.0240710790819914</v>
          </cell>
          <cell r="BE77">
            <v>-4.3689671824365632</v>
          </cell>
          <cell r="BF77">
            <v>317564.28018945502</v>
          </cell>
          <cell r="BG77">
            <v>-2.2743259503686981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528780.06795274594</v>
          </cell>
          <cell r="BO77">
            <v>-0.32347167356884254</v>
          </cell>
          <cell r="BP77">
            <v>4.9345980248803674</v>
          </cell>
          <cell r="BQ77">
            <v>530374.77174678899</v>
          </cell>
          <cell r="BR77">
            <v>0.1313877295068909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59787.543394095097</v>
          </cell>
          <cell r="BZ77">
            <v>-3.5724546279214953</v>
          </cell>
          <cell r="CA77">
            <v>-7.3622531379288372</v>
          </cell>
          <cell r="CB77">
            <v>60279.697984811901</v>
          </cell>
          <cell r="CC77">
            <v>-1.8551725108554642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18344.410778056499</v>
          </cell>
          <cell r="CK77">
            <v>-8.0695307337563804E-3</v>
          </cell>
          <cell r="CL77">
            <v>3.193483103012114</v>
          </cell>
          <cell r="CM77">
            <v>18430.0353393429</v>
          </cell>
          <cell r="CN77">
            <v>0.85959123387072611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17588.629761229698</v>
          </cell>
          <cell r="CV77">
            <v>8.2588713229170274E-2</v>
          </cell>
          <cell r="CW77">
            <v>6.3927296472655462</v>
          </cell>
          <cell r="CX77">
            <v>17703.274875591102</v>
          </cell>
          <cell r="CY77">
            <v>0.35548003713718962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3112181.7387642399</v>
          </cell>
          <cell r="I78">
            <v>-0.20886130661249558</v>
          </cell>
          <cell r="J78">
            <v>3.4324106533098182</v>
          </cell>
          <cell r="K78">
            <v>3115060.0800807802</v>
          </cell>
          <cell r="L78">
            <v>-2.5567231334218708E-2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590562.51161676703</v>
          </cell>
          <cell r="U78">
            <v>0.2939854127990138</v>
          </cell>
          <cell r="V78">
            <v>2.5691049837824926</v>
          </cell>
          <cell r="W78">
            <v>591807.62542176805</v>
          </cell>
          <cell r="X78">
            <v>0.11096940226155635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18548.4398693041</v>
          </cell>
          <cell r="AG78">
            <v>1.5307544591181221</v>
          </cell>
          <cell r="AH78">
            <v>4.15984056978537</v>
          </cell>
          <cell r="AI78">
            <v>18493.846906732098</v>
          </cell>
          <cell r="AJ78">
            <v>0.77171769808152602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2801704.3047748799</v>
          </cell>
          <cell r="AS78">
            <v>6.6633095110968377E-2</v>
          </cell>
          <cell r="AT78">
            <v>4.7912937816312331</v>
          </cell>
          <cell r="AU78">
            <v>2803002.2366279298</v>
          </cell>
          <cell r="AV78">
            <v>0.18311933091254223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309534.57047404698</v>
          </cell>
          <cell r="BD78">
            <v>-2.5342151946130542</v>
          </cell>
          <cell r="BE78">
            <v>-7.6304895737958924</v>
          </cell>
          <cell r="BF78">
            <v>310919.14487048797</v>
          </cell>
          <cell r="BG78">
            <v>-2.0925323575443184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530893.09383915097</v>
          </cell>
          <cell r="BO78">
            <v>0.39960392126463518</v>
          </cell>
          <cell r="BP78">
            <v>3.9303181676123295</v>
          </cell>
          <cell r="BQ78">
            <v>531523.96855246997</v>
          </cell>
          <cell r="BR78">
            <v>0.21667637054004407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59278.584547502804</v>
          </cell>
          <cell r="BZ78">
            <v>-0.85127907537101422</v>
          </cell>
          <cell r="CA78">
            <v>-8.8301516325285192</v>
          </cell>
          <cell r="CB78">
            <v>59433.040837903798</v>
          </cell>
          <cell r="CC78">
            <v>-1.4045477585528494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18622.500100471501</v>
          </cell>
          <cell r="CK78">
            <v>1.515934884905934</v>
          </cell>
          <cell r="CL78">
            <v>3.8070546149172144</v>
          </cell>
          <cell r="CM78">
            <v>18570.255243753101</v>
          </cell>
          <cell r="CN78">
            <v>0.76082276473378196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17816.738684336899</v>
          </cell>
          <cell r="CV78">
            <v>1.2969112785011561</v>
          </cell>
          <cell r="CW78">
            <v>7.5216330559472135</v>
          </cell>
          <cell r="CX78">
            <v>17726.983339555602</v>
          </cell>
          <cell r="CY78">
            <v>0.13392134580245768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3116705.1270132102</v>
          </cell>
          <cell r="I79">
            <v>0.14534460480339906</v>
          </cell>
          <cell r="J79">
            <v>2.8191527016533047</v>
          </cell>
          <cell r="K79">
            <v>3119659.3059370001</v>
          </cell>
          <cell r="L79">
            <v>0.14764485236190425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593657.77656030003</v>
          </cell>
          <cell r="U79">
            <v>0.52412147446663226</v>
          </cell>
          <cell r="V79">
            <v>3.0379577449670183</v>
          </cell>
          <cell r="W79">
            <v>593883.66446232097</v>
          </cell>
          <cell r="X79">
            <v>0.35079626408554154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18563.134976687801</v>
          </cell>
          <cell r="AG79">
            <v>7.9225570922658584E-2</v>
          </cell>
          <cell r="AH79">
            <v>3.5891014325026491</v>
          </cell>
          <cell r="AI79">
            <v>18608.624470110401</v>
          </cell>
          <cell r="AJ79">
            <v>0.62062568138011898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2810656.80698783</v>
          </cell>
          <cell r="AS79">
            <v>0.31953772557984372</v>
          </cell>
          <cell r="AT79">
            <v>4.4549704667397405</v>
          </cell>
          <cell r="AU79">
            <v>2810656.7671679901</v>
          </cell>
          <cell r="AV79">
            <v>0.27308328334653104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305108.69129892398</v>
          </cell>
          <cell r="BD79">
            <v>-1.4298497154436873</v>
          </cell>
          <cell r="BE79">
            <v>-10.254135763768064</v>
          </cell>
          <cell r="BF79">
            <v>306916.89083512401</v>
          </cell>
          <cell r="BG79">
            <v>-1.2872330640916581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534771.66582155402</v>
          </cell>
          <cell r="BO79">
            <v>0.7305749551864027</v>
          </cell>
          <cell r="BP79">
            <v>4.6898123218314014</v>
          </cell>
          <cell r="BQ79">
            <v>533952.735260905</v>
          </cell>
          <cell r="BR79">
            <v>0.45694396718353569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58573.018661023802</v>
          </cell>
          <cell r="BZ79">
            <v>-1.1902542745662159</v>
          </cell>
          <cell r="CA79">
            <v>-10.127355595398736</v>
          </cell>
          <cell r="CB79">
            <v>59119.459388807401</v>
          </cell>
          <cell r="CC79">
            <v>-0.52762141171886356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18638.961865589601</v>
          </cell>
          <cell r="CK79">
            <v>8.839718098689886E-2</v>
          </cell>
          <cell r="CL79">
            <v>3.5122171768864687</v>
          </cell>
          <cell r="CM79">
            <v>18685.8145894878</v>
          </cell>
          <cell r="CN79">
            <v>0.62228194614380383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17715.6566554581</v>
          </cell>
          <cell r="CV79">
            <v>-0.56734305121544093</v>
          </cell>
          <cell r="CW79">
            <v>4.7957330451921338</v>
          </cell>
          <cell r="CX79">
            <v>17718.562936749899</v>
          </cell>
          <cell r="CY79">
            <v>-4.7500483553306015E-2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3116332.6872049598</v>
          </cell>
          <cell r="I80">
            <v>-1.194979290861653E-2</v>
          </cell>
          <cell r="J80">
            <v>2.2449218278038439</v>
          </cell>
          <cell r="K80">
            <v>3133271.0741169099</v>
          </cell>
          <cell r="L80">
            <v>0.43632226615276026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596254.50462775701</v>
          </cell>
          <cell r="U80">
            <v>0.4374116149042262</v>
          </cell>
          <cell r="V80">
            <v>3.0908013926767142</v>
          </cell>
          <cell r="W80">
            <v>597767.55769328994</v>
          </cell>
          <cell r="X80">
            <v>0.6539821623962826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18763.511582195999</v>
          </cell>
          <cell r="AG80">
            <v>1.0794330039610056</v>
          </cell>
          <cell r="AH80">
            <v>4.9231940026134335</v>
          </cell>
          <cell r="AI80">
            <v>18692.5783326415</v>
          </cell>
          <cell r="AJ80">
            <v>0.45115565992504364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2814980.4144255701</v>
          </cell>
          <cell r="AS80">
            <v>0.15382907749501573</v>
          </cell>
          <cell r="AT80">
            <v>3.8870579001666723</v>
          </cell>
          <cell r="AU80">
            <v>2823570.0575812799</v>
          </cell>
          <cell r="AV80">
            <v>0.45944031886544412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302656.18934597197</v>
          </cell>
          <cell r="BD80">
            <v>-0.80381255037708099</v>
          </cell>
          <cell r="BE80">
            <v>-10.719978230610172</v>
          </cell>
          <cell r="BF80">
            <v>306896.76094992599</v>
          </cell>
          <cell r="BG80">
            <v>-6.558741404961761E-3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537818.15925400599</v>
          </cell>
          <cell r="BO80">
            <v>0.56968116060744922</v>
          </cell>
          <cell r="BP80">
            <v>4.7177941735654088</v>
          </cell>
          <cell r="BQ80">
            <v>538056.30236097402</v>
          </cell>
          <cell r="BR80">
            <v>0.76852628127541978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58410.591265990603</v>
          </cell>
          <cell r="BZ80">
            <v>-0.2773075363815658</v>
          </cell>
          <cell r="CA80">
            <v>-9.2448219897177282</v>
          </cell>
          <cell r="CB80">
            <v>59456.871183746902</v>
          </cell>
          <cell r="CC80">
            <v>0.57072882334810349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18872.578858979301</v>
          </cell>
          <cell r="CK80">
            <v>1.2533798559939857</v>
          </cell>
          <cell r="CL80">
            <v>4.8740153456693687</v>
          </cell>
          <cell r="CM80">
            <v>18777.405824846501</v>
          </cell>
          <cell r="CN80">
            <v>0.4901645305323109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17701.623863024801</v>
          </cell>
          <cell r="CV80">
            <v>-7.9211246335464391E-2</v>
          </cell>
          <cell r="CW80">
            <v>4.4858879314277376</v>
          </cell>
          <cell r="CX80">
            <v>17679.914232248499</v>
          </cell>
          <cell r="CY80">
            <v>-0.21812550283769999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3131340.2177174902</v>
          </cell>
          <cell r="I81">
            <v>0.48157664854424631</v>
          </cell>
          <cell r="J81">
            <v>2.4595500781980002</v>
          </cell>
          <cell r="K81">
            <v>3155614.0384092699</v>
          </cell>
          <cell r="L81">
            <v>0.71308749750154343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601377.18070188002</v>
          </cell>
          <cell r="U81">
            <v>0.85914253634378213</v>
          </cell>
          <cell r="V81">
            <v>3.6526307876881132</v>
          </cell>
          <cell r="W81">
            <v>603115.61375993304</v>
          </cell>
          <cell r="X81">
            <v>0.89467151534294953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18768.263004126798</v>
          </cell>
          <cell r="AG81">
            <v>2.5322669000327203E-2</v>
          </cell>
          <cell r="AH81">
            <v>5.1508036170375391</v>
          </cell>
          <cell r="AI81">
            <v>18750.109176232701</v>
          </cell>
          <cell r="AJ81">
            <v>0.30777371942713305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2828291.6952305199</v>
          </cell>
          <cell r="AS81">
            <v>0.47287294564235527</v>
          </cell>
          <cell r="AT81">
            <v>4.0352947617015325</v>
          </cell>
          <cell r="AU81">
            <v>2841552.7836834402</v>
          </cell>
          <cell r="AV81">
            <v>0.63687904799375195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303615.89337885601</v>
          </cell>
          <cell r="BD81">
            <v>0.31709380698869971</v>
          </cell>
          <cell r="BE81">
            <v>-10.08550754324224</v>
          </cell>
          <cell r="BF81">
            <v>310609.579715256</v>
          </cell>
          <cell r="BG81">
            <v>1.209794053817272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542248.560573444</v>
          </cell>
          <cell r="BO81">
            <v>0.82377309936565446</v>
          </cell>
          <cell r="BP81">
            <v>5.2591157886780104</v>
          </cell>
          <cell r="BQ81">
            <v>543224.97353533504</v>
          </cell>
          <cell r="BR81">
            <v>0.96061901917718573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58351.806637211397</v>
          </cell>
          <cell r="BZ81">
            <v>-0.10064035906007796</v>
          </cell>
          <cell r="CA81">
            <v>-9.0319522694861405</v>
          </cell>
          <cell r="CB81">
            <v>60359.683663473799</v>
          </cell>
          <cell r="CC81">
            <v>1.518432540684532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18823.9177714123</v>
          </cell>
          <cell r="CK81">
            <v>-0.25784016021662692</v>
          </cell>
          <cell r="CL81">
            <v>4.9672669441808059</v>
          </cell>
          <cell r="CM81">
            <v>18848.580611583599</v>
          </cell>
          <cell r="CN81">
            <v>0.37904483399361999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18377.698882717799</v>
          </cell>
          <cell r="CV81">
            <v>3.8192824846153606</v>
          </cell>
          <cell r="CW81">
            <v>7.5251603483190816</v>
          </cell>
          <cell r="CX81">
            <v>17615.491983481399</v>
          </cell>
          <cell r="CY81">
            <v>-0.36438100276296653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3190827.0544233299</v>
          </cell>
          <cell r="I82">
            <v>1.8997244812063663</v>
          </cell>
          <cell r="J82">
            <v>4.231455803980686</v>
          </cell>
          <cell r="K82">
            <v>3181666.0681586401</v>
          </cell>
          <cell r="L82">
            <v>0.8255771913888077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609628.54604111298</v>
          </cell>
          <cell r="U82">
            <v>1.3720782237867102</v>
          </cell>
          <cell r="V82">
            <v>4.2157595301715363</v>
          </cell>
          <cell r="W82">
            <v>608904.63082954695</v>
          </cell>
          <cell r="X82">
            <v>0.9598519649531404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18793.558954968899</v>
          </cell>
          <cell r="AG82">
            <v>0.13478045803461125</v>
          </cell>
          <cell r="AH82">
            <v>5.133995876891059</v>
          </cell>
          <cell r="AI82">
            <v>18790.401775977502</v>
          </cell>
          <cell r="AJ82">
            <v>0.21489261404341189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2863956.6652164902</v>
          </cell>
          <cell r="AS82">
            <v>1.2610074854058961</v>
          </cell>
          <cell r="AT82">
            <v>5.0274367115941372</v>
          </cell>
          <cell r="AU82">
            <v>2861621.7494846401</v>
          </cell>
          <cell r="AV82">
            <v>0.70626757019748043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331590.416353098</v>
          </cell>
          <cell r="BD82">
            <v>9.2137874150530763</v>
          </cell>
          <cell r="BE82">
            <v>-2.053575592325199</v>
          </cell>
          <cell r="BF82">
            <v>316774.05162361998</v>
          </cell>
          <cell r="BG82">
            <v>1.9846367629791435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547945.319834469</v>
          </cell>
          <cell r="BO82">
            <v>1.05058079914504</v>
          </cell>
          <cell r="BP82">
            <v>5.2372670883949572</v>
          </cell>
          <cell r="BQ82">
            <v>548525.10261372605</v>
          </cell>
          <cell r="BR82">
            <v>0.97567846409886227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61588.005642728</v>
          </cell>
          <cell r="BZ82">
            <v>5.546013383333448</v>
          </cell>
          <cell r="CA82">
            <v>-3.1008317914844521</v>
          </cell>
          <cell r="CB82">
            <v>61585.138567165603</v>
          </cell>
          <cell r="CC82">
            <v>2.0302540194281669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18921.356661629099</v>
          </cell>
          <cell r="CK82">
            <v>0.51763342466772944</v>
          </cell>
          <cell r="CL82">
            <v>5.4115792109620031</v>
          </cell>
          <cell r="CM82">
            <v>18902.447881608601</v>
          </cell>
          <cell r="CN82">
            <v>0.28578953044293393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17517.305850197801</v>
          </cell>
          <cell r="CV82">
            <v>-4.6817234192965458</v>
          </cell>
          <cell r="CW82">
            <v>2.7128665557999665</v>
          </cell>
          <cell r="CX82">
            <v>17528.493546821599</v>
          </cell>
          <cell r="CY82">
            <v>-0.49387457779425764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3218637.57251764</v>
          </cell>
          <cell r="I83">
            <v>0.87157710587157933</v>
          </cell>
          <cell r="J83">
            <v>4.4651184337751637</v>
          </cell>
          <cell r="K83">
            <v>3205257.8407167601</v>
          </cell>
          <cell r="L83">
            <v>0.74149115754858586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616317.64978183398</v>
          </cell>
          <cell r="U83">
            <v>1.0972425396021279</v>
          </cell>
          <cell r="V83">
            <v>3.8839159802617416</v>
          </cell>
          <cell r="W83">
            <v>613911.37577085302</v>
          </cell>
          <cell r="X83">
            <v>0.82225437085033848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18654.6948521534</v>
          </cell>
          <cell r="AG83">
            <v>-0.738891995647184</v>
          </cell>
          <cell r="AH83">
            <v>2.3437421964091123</v>
          </cell>
          <cell r="AI83">
            <v>18812.536844155999</v>
          </cell>
          <cell r="AJ83">
            <v>0.11779986634876266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2880499.96732353</v>
          </cell>
          <cell r="AS83">
            <v>0.57763800367383045</v>
          </cell>
          <cell r="AT83">
            <v>5.044089945788393</v>
          </cell>
          <cell r="AU83">
            <v>2879008.70763765</v>
          </cell>
          <cell r="AV83">
            <v>0.6075910681116804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337697.93417660298</v>
          </cell>
          <cell r="BD83">
            <v>1.8418861107859508</v>
          </cell>
          <cell r="BE83">
            <v>-0.21677538801628321</v>
          </cell>
          <cell r="BF83">
            <v>323850.32784039801</v>
          </cell>
          <cell r="BG83">
            <v>2.2338560183539964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555107.67717224604</v>
          </cell>
          <cell r="BO83">
            <v>1.3071299413490278</v>
          </cell>
          <cell r="BP83">
            <v>4.2675427014633058</v>
          </cell>
          <cell r="BQ83">
            <v>552902.42756519001</v>
          </cell>
          <cell r="BR83">
            <v>0.798017252192466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63802.792171722002</v>
          </cell>
          <cell r="BZ83">
            <v>3.5961328928914682</v>
          </cell>
          <cell r="CA83">
            <v>-0.32658239191161248</v>
          </cell>
          <cell r="CB83">
            <v>62822.863851255497</v>
          </cell>
          <cell r="CC83">
            <v>2.0097791656992285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18829.8681426656</v>
          </cell>
          <cell r="CK83">
            <v>-0.48351986910658562</v>
          </cell>
          <cell r="CL83">
            <v>2.4870570132609062</v>
          </cell>
          <cell r="CM83">
            <v>18937.853953494199</v>
          </cell>
          <cell r="CN83">
            <v>0.18730945381971875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17076.6229970448</v>
          </cell>
          <cell r="CV83">
            <v>-2.515699942226135</v>
          </cell>
          <cell r="CW83">
            <v>1.6067680833375713</v>
          </cell>
          <cell r="CX83">
            <v>17423.715050713399</v>
          </cell>
          <cell r="CY83">
            <v>-0.59776098743636186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3228376.8324488802</v>
          </cell>
          <cell r="I84">
            <v>0.30258951844714943</v>
          </cell>
          <cell r="J84">
            <v>3.7441747425932523</v>
          </cell>
          <cell r="K84">
            <v>3221782.0081489799</v>
          </cell>
          <cell r="L84">
            <v>0.51553317247403052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619877.10487371997</v>
          </cell>
          <cell r="U84">
            <v>0.57753580367947421</v>
          </cell>
          <cell r="V84">
            <v>5.0402385836933776</v>
          </cell>
          <cell r="W84">
            <v>617498.97773402405</v>
          </cell>
          <cell r="X84">
            <v>0.58438434353269519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18891.915308550299</v>
          </cell>
          <cell r="AG84">
            <v>1.271639435954186</v>
          </cell>
          <cell r="AH84">
            <v>8.9306273678880963</v>
          </cell>
          <cell r="AI84">
            <v>18824.709323222</v>
          </cell>
          <cell r="AJ84">
            <v>6.4704080937294045E-2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2893097.1935001202</v>
          </cell>
          <cell r="AS84">
            <v>0.43732776668958806</v>
          </cell>
          <cell r="AT84">
            <v>4.4004154942631262</v>
          </cell>
          <cell r="AU84">
            <v>2889850.3229714301</v>
          </cell>
          <cell r="AV84">
            <v>0.37657459336676308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336951.41003119701</v>
          </cell>
          <cell r="BD84">
            <v>-0.22106269238104659</v>
          </cell>
          <cell r="BE84">
            <v>-1.2436453984874114</v>
          </cell>
          <cell r="BF84">
            <v>330391.61602904001</v>
          </cell>
          <cell r="BG84">
            <v>2.0198491791756736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555665.655997233</v>
          </cell>
          <cell r="BO84">
            <v>0.10051722358253024</v>
          </cell>
          <cell r="BP84">
            <v>5.6971984344066691</v>
          </cell>
          <cell r="BQ84">
            <v>555285.72715384304</v>
          </cell>
          <cell r="BR84">
            <v>0.43105247324529478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64453.648157832497</v>
          </cell>
          <cell r="BZ84">
            <v>1.020105804082605</v>
          </cell>
          <cell r="CA84">
            <v>-0.14802879157839133</v>
          </cell>
          <cell r="CB84">
            <v>63814.471335566202</v>
          </cell>
          <cell r="CC84">
            <v>1.5784181483010955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19067.126883889301</v>
          </cell>
          <cell r="CK84">
            <v>1.260012759654483</v>
          </cell>
          <cell r="CL84">
            <v>9.3217626882895761</v>
          </cell>
          <cell r="CM84">
            <v>18962.7384834324</v>
          </cell>
          <cell r="CN84">
            <v>0.13140100245418568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17244.751211518</v>
          </cell>
          <cell r="CV84">
            <v>0.98455189004462706</v>
          </cell>
          <cell r="CW84">
            <v>5.044850991995256</v>
          </cell>
          <cell r="CX84">
            <v>17317.333470748799</v>
          </cell>
          <cell r="CY84">
            <v>-0.61055624277007592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3229279.0080561098</v>
          </cell>
          <cell r="I85">
            <v>2.794517660273943E-2</v>
          </cell>
          <cell r="J85">
            <v>4.1014551729650695</v>
          </cell>
          <cell r="K85">
            <v>3230250.3395269201</v>
          </cell>
          <cell r="L85">
            <v>0.26284619370649437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619914.39575286699</v>
          </cell>
          <cell r="U85">
            <v>6.0158503764506932E-3</v>
          </cell>
          <cell r="V85">
            <v>5.0619478157703925</v>
          </cell>
          <cell r="W85">
            <v>619556.77868707594</v>
          </cell>
          <cell r="X85">
            <v>0.33324766959181085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18809.665560105601</v>
          </cell>
          <cell r="AG85">
            <v>-0.43537008874622307</v>
          </cell>
          <cell r="AH85">
            <v>6.9712615693028983</v>
          </cell>
          <cell r="AI85">
            <v>18835.1442203021</v>
          </cell>
          <cell r="AJ85">
            <v>5.5431916110533511E-2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2893474.68757708</v>
          </cell>
          <cell r="AS85">
            <v>1.3048095231926737E-2</v>
          </cell>
          <cell r="AT85">
            <v>4.859381538265187</v>
          </cell>
          <cell r="AU85">
            <v>2893692.3622684502</v>
          </cell>
          <cell r="AV85">
            <v>0.13294942186035311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336912.97930490703</v>
          </cell>
          <cell r="BD85">
            <v>-1.140542082505025E-2</v>
          </cell>
          <cell r="BE85">
            <v>-2.0642598234915961</v>
          </cell>
          <cell r="BF85">
            <v>335188.43964673398</v>
          </cell>
          <cell r="BG85">
            <v>1.4518599701005572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555187.16268055595</v>
          </cell>
          <cell r="BO85">
            <v>-8.6111731310500872E-2</v>
          </cell>
          <cell r="BP85">
            <v>5.8837214517952994</v>
          </cell>
          <cell r="BQ85">
            <v>555529.88446339103</v>
          </cell>
          <cell r="BR85">
            <v>4.3969671397722371E-2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65070.031912143997</v>
          </cell>
          <cell r="BZ85">
            <v>0.9563209716261678</v>
          </cell>
          <cell r="CA85">
            <v>-0.98225653632091214</v>
          </cell>
          <cell r="CB85">
            <v>64474.941855170902</v>
          </cell>
          <cell r="CC85">
            <v>1.0349854911931156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18962.779061155601</v>
          </cell>
          <cell r="CK85">
            <v>-0.54726558106595879</v>
          </cell>
          <cell r="CL85">
            <v>7.3868914242066568</v>
          </cell>
          <cell r="CM85">
            <v>18984.517541755202</v>
          </cell>
          <cell r="CN85">
            <v>0.11485186246611888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17335.137604142699</v>
          </cell>
          <cell r="CV85">
            <v>0.5241385713023794</v>
          </cell>
          <cell r="CW85">
            <v>2.7399280769244849</v>
          </cell>
          <cell r="CX85">
            <v>17224.545873077001</v>
          </cell>
          <cell r="CY85">
            <v>-0.53580765092113569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3235183.0846582302</v>
          </cell>
          <cell r="I86">
            <v>0.18282956001607342</v>
          </cell>
          <cell r="J86">
            <v>4.1526056244358847</v>
          </cell>
          <cell r="K86">
            <v>3233929.8442370999</v>
          </cell>
          <cell r="L86">
            <v>0.11390772613365403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619760.86182853102</v>
          </cell>
          <cell r="U86">
            <v>-2.4766955790644918E-2</v>
          </cell>
          <cell r="V86">
            <v>4.89897158729105</v>
          </cell>
          <cell r="W86">
            <v>620287.01914296299</v>
          </cell>
          <cell r="X86">
            <v>0.11786497719136013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18875.483842207999</v>
          </cell>
          <cell r="AG86">
            <v>0.34991734378306827</v>
          </cell>
          <cell r="AH86">
            <v>6.1177136024836907</v>
          </cell>
          <cell r="AI86">
            <v>18839.781551788401</v>
          </cell>
          <cell r="AJ86">
            <v>2.462063168755968E-2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2895292.4167852402</v>
          </cell>
          <cell r="AS86">
            <v>6.2821673055046823E-2</v>
          </cell>
          <cell r="AT86">
            <v>4.5805550720029222</v>
          </cell>
          <cell r="AU86">
            <v>2894330.9461786598</v>
          </cell>
          <cell r="AV86">
            <v>2.2068134074521583E-2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337358.59569947998</v>
          </cell>
          <cell r="BD86">
            <v>0.13226453771306712</v>
          </cell>
          <cell r="BE86">
            <v>0.57981939461204757</v>
          </cell>
          <cell r="BF86">
            <v>337802.065504361</v>
          </cell>
          <cell r="BG86">
            <v>0.77974820980747572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554790.00697188498</v>
          </cell>
          <cell r="BO86">
            <v>-7.1535463239713604E-2</v>
          </cell>
          <cell r="BP86">
            <v>5.4625582094838387</v>
          </cell>
          <cell r="BQ86">
            <v>554872.36049534299</v>
          </cell>
          <cell r="BR86">
            <v>-0.11835978341348345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64338.784710769098</v>
          </cell>
          <cell r="BZ86">
            <v>-1.1237849127878285</v>
          </cell>
          <cell r="CA86">
            <v>0.63574700016588603</v>
          </cell>
          <cell r="CB86">
            <v>64834.728479901998</v>
          </cell>
          <cell r="CC86">
            <v>0.55802551251504673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18991.830524261801</v>
          </cell>
          <cell r="CK86">
            <v>0.15320256072439697</v>
          </cell>
          <cell r="CL86">
            <v>7.4174423191470966</v>
          </cell>
          <cell r="CM86">
            <v>18998.1309879209</v>
          </cell>
          <cell r="CN86">
            <v>7.1708149210305314E-2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17126.005258891601</v>
          </cell>
          <cell r="CV86">
            <v>-1.2064071830679923</v>
          </cell>
          <cell r="CW86">
            <v>-5.9606961761781134</v>
          </cell>
          <cell r="CX86">
            <v>17160.042633646899</v>
          </cell>
          <cell r="CY86">
            <v>-0.37448441256685883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3233046.6312289201</v>
          </cell>
          <cell r="I87">
            <v>-6.6038099650111981E-2</v>
          </cell>
          <cell r="J87">
            <v>3.3364036553223042</v>
          </cell>
          <cell r="K87">
            <v>3237844.4295829101</v>
          </cell>
          <cell r="L87">
            <v>0.12104731810388884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618801.16502546601</v>
          </cell>
          <cell r="U87">
            <v>-0.15484953345288321</v>
          </cell>
          <cell r="V87">
            <v>3.9109144280194608</v>
          </cell>
          <cell r="W87">
            <v>620336.41900631494</v>
          </cell>
          <cell r="X87">
            <v>7.9640330729806447E-3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18861.653950636999</v>
          </cell>
          <cell r="AG87">
            <v>-7.3269070539394576E-2</v>
          </cell>
          <cell r="AH87">
            <v>3.3955417261134815</v>
          </cell>
          <cell r="AI87">
            <v>18839.688227676499</v>
          </cell>
          <cell r="AJ87">
            <v>-4.9535665604909349E-4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2891261.4762441702</v>
          </cell>
          <cell r="AS87">
            <v>-0.13922395256869002</v>
          </cell>
          <cell r="AT87">
            <v>3.7241962431461819</v>
          </cell>
          <cell r="AU87">
            <v>2896444.7992902901</v>
          </cell>
          <cell r="AV87">
            <v>7.3034257344385345E-2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339415.20319767803</v>
          </cell>
          <cell r="BD87">
            <v>0.6096206008724625</v>
          </cell>
          <cell r="BE87">
            <v>0.38135691057263715</v>
          </cell>
          <cell r="BF87">
            <v>339137.28181569802</v>
          </cell>
          <cell r="BG87">
            <v>0.39526588132119678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553457.45902039995</v>
          </cell>
          <cell r="BO87">
            <v>-0.24018960953501312</v>
          </cell>
          <cell r="BP87">
            <v>4.1778008375220494</v>
          </cell>
          <cell r="BQ87">
            <v>554512.01729462703</v>
          </cell>
          <cell r="BR87">
            <v>-6.4941638180404826E-2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65108.863875033901</v>
          </cell>
          <cell r="BZ87">
            <v>1.1969128228433989</v>
          </cell>
          <cell r="CA87">
            <v>1.2816182861494576</v>
          </cell>
          <cell r="CB87">
            <v>65052.253777039601</v>
          </cell>
          <cell r="CC87">
            <v>0.33550737735414954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19031.4155011523</v>
          </cell>
          <cell r="CK87">
            <v>0.20843160347250311</v>
          </cell>
          <cell r="CL87">
            <v>4.0429218399469873</v>
          </cell>
          <cell r="CM87">
            <v>19003.840383162798</v>
          </cell>
          <cell r="CN87">
            <v>3.0052404868290594E-2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17101.094174804399</v>
          </cell>
          <cell r="CV87">
            <v>-0.1454576459053003</v>
          </cell>
          <cell r="CW87">
            <v>-3.5753075164207462</v>
          </cell>
          <cell r="CX87">
            <v>17130.928812412702</v>
          </cell>
          <cell r="CY87">
            <v>-0.16966054138532277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3242974.5597361601</v>
          </cell>
          <cell r="I88">
            <v>0.30707656398591965</v>
          </cell>
          <cell r="J88">
            <v>3.9518804237033489</v>
          </cell>
          <cell r="K88">
            <v>3244697.5115547902</v>
          </cell>
          <cell r="L88">
            <v>0.21165569010253041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620164.77644574398</v>
          </cell>
          <cell r="U88">
            <v>0.22036342162055078</v>
          </cell>
          <cell r="V88">
            <v>4.5993474203422249</v>
          </cell>
          <cell r="W88">
            <v>620660.747027506</v>
          </cell>
          <cell r="X88">
            <v>5.2282602029167492E-2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18795.096215490401</v>
          </cell>
          <cell r="AG88">
            <v>-0.3528732703971027</v>
          </cell>
          <cell r="AH88">
            <v>2.795592638168019</v>
          </cell>
          <cell r="AI88">
            <v>18845.118136647499</v>
          </cell>
          <cell r="AJ88">
            <v>2.8821649835072297E-2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2901065.8263407298</v>
          </cell>
          <cell r="AS88">
            <v>0.33910285102596305</v>
          </cell>
          <cell r="AT88">
            <v>3.9494068995016596</v>
          </cell>
          <cell r="AU88">
            <v>2902072.3031321899</v>
          </cell>
          <cell r="AV88">
            <v>0.19429004285801327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339193.04105476802</v>
          </cell>
          <cell r="BD88">
            <v>-6.5454387669439118E-2</v>
          </cell>
          <cell r="BE88">
            <v>3.5747528589513271</v>
          </cell>
          <cell r="BF88">
            <v>340540.56132423098</v>
          </cell>
          <cell r="BG88">
            <v>0.413779193198688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554839.782578054</v>
          </cell>
          <cell r="BO88">
            <v>0.24976148304165502</v>
          </cell>
          <cell r="BP88">
            <v>4.5888577436215954</v>
          </cell>
          <cell r="BQ88">
            <v>554719.949635964</v>
          </cell>
          <cell r="BR88">
            <v>3.7498256999269168E-2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64744.091176827998</v>
          </cell>
          <cell r="BZ88">
            <v>-0.56025044286753811</v>
          </cell>
          <cell r="CA88">
            <v>4.4216476394674711</v>
          </cell>
          <cell r="CB88">
            <v>65294.6758238088</v>
          </cell>
          <cell r="CC88">
            <v>0.37265741414598458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18976.646533752999</v>
          </cell>
          <cell r="CK88">
            <v>-0.28778189092653061</v>
          </cell>
          <cell r="CL88">
            <v>3.4381285777064527</v>
          </cell>
          <cell r="CM88">
            <v>19012.132078492599</v>
          </cell>
          <cell r="CN88">
            <v>4.3631682663190612E-2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17094.854184238298</v>
          </cell>
          <cell r="CV88">
            <v>-3.6488838096071508E-2</v>
          </cell>
          <cell r="CW88">
            <v>-2.7270865519583345</v>
          </cell>
          <cell r="CX88">
            <v>17146.4196800506</v>
          </cell>
          <cell r="CY88">
            <v>9.0426314927383511E-2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3255820.1392998002</v>
          </cell>
          <cell r="I89">
            <v>0.39610485148811048</v>
          </cell>
          <cell r="J89">
            <v>4.3968592947917138</v>
          </cell>
          <cell r="K89">
            <v>3254467.3777355999</v>
          </cell>
          <cell r="L89">
            <v>0.30110252638398233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622401.87084305205</v>
          </cell>
          <cell r="U89">
            <v>0.36072580744253013</v>
          </cell>
          <cell r="V89">
            <v>5.7011966173363664</v>
          </cell>
          <cell r="W89">
            <v>621781.18705092301</v>
          </cell>
          <cell r="X89">
            <v>0.18052374486111133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18938.724004255801</v>
          </cell>
          <cell r="AG89">
            <v>0.764176927421234</v>
          </cell>
          <cell r="AH89">
            <v>3.6670981599512693</v>
          </cell>
          <cell r="AI89">
            <v>18871.705028896398</v>
          </cell>
          <cell r="AJ89">
            <v>0.14108105906322904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2912475.8260168298</v>
          </cell>
          <cell r="AS89">
            <v>0.3933037152242802</v>
          </cell>
          <cell r="AT89">
            <v>4.0229867883306234</v>
          </cell>
          <cell r="AU89">
            <v>2910631.2699363502</v>
          </cell>
          <cell r="AV89">
            <v>0.29492603595446698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341948.02619461401</v>
          </cell>
          <cell r="BD89">
            <v>0.81221747099498032</v>
          </cell>
          <cell r="BE89">
            <v>7.672085494907531</v>
          </cell>
          <cell r="BF89">
            <v>342368.981053297</v>
          </cell>
          <cell r="BG89">
            <v>0.53691687179817982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556819.14848629199</v>
          </cell>
          <cell r="BO89">
            <v>0.3567454912913659</v>
          </cell>
          <cell r="BP89">
            <v>5.3025978536036158</v>
          </cell>
          <cell r="BQ89">
            <v>555349.180502275</v>
          </cell>
          <cell r="BR89">
            <v>0.1134321682001766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65559.685425804302</v>
          </cell>
          <cell r="BZ89">
            <v>1.2597199746750221</v>
          </cell>
          <cell r="CA89">
            <v>9.6544224833952441</v>
          </cell>
          <cell r="CB89">
            <v>65617.383848122496</v>
          </cell>
          <cell r="CC89">
            <v>0.49423328968580954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19122.9691282778</v>
          </cell>
          <cell r="CK89">
            <v>0.77106665956254705</v>
          </cell>
          <cell r="CL89">
            <v>4.2441175115453103</v>
          </cell>
          <cell r="CM89">
            <v>19039.3872705338</v>
          </cell>
          <cell r="CN89">
            <v>0.14335684145616143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17203.956369310399</v>
          </cell>
          <cell r="CV89">
            <v>0.63821652935007744</v>
          </cell>
          <cell r="CW89">
            <v>-2.1870571905904121</v>
          </cell>
          <cell r="CX89">
            <v>17214.648966754899</v>
          </cell>
          <cell r="CY89">
            <v>0.39792147852115556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3266821.0121392901</v>
          </cell>
          <cell r="I90">
            <v>0.33788330954471757</v>
          </cell>
          <cell r="J90">
            <v>4.9688381449231525</v>
          </cell>
          <cell r="K90">
            <v>3264430.8161977502</v>
          </cell>
          <cell r="L90">
            <v>0.30614651510449814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622010.01314562303</v>
          </cell>
          <cell r="U90">
            <v>-6.2958952372405008E-2</v>
          </cell>
          <cell r="V90">
            <v>5.3250080914826476</v>
          </cell>
          <cell r="W90">
            <v>623466.29932102398</v>
          </cell>
          <cell r="X90">
            <v>0.27101371112454797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18875.522971251001</v>
          </cell>
          <cell r="AG90">
            <v>-0.33371325856270673</v>
          </cell>
          <cell r="AH90">
            <v>1.7633995325299134</v>
          </cell>
          <cell r="AI90">
            <v>18934.775571485799</v>
          </cell>
          <cell r="AJ90">
            <v>0.33420691184409357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2921785.0537932301</v>
          </cell>
          <cell r="AS90">
            <v>0.31963279122326771</v>
          </cell>
          <cell r="AT90">
            <v>4.2859893820236241</v>
          </cell>
          <cell r="AU90">
            <v>2919728.84059944</v>
          </cell>
          <cell r="AV90">
            <v>0.31256348947590362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345176.81474440399</v>
          </cell>
          <cell r="BD90">
            <v>0.94423371461498373</v>
          </cell>
          <cell r="BE90">
            <v>11.514786285671263</v>
          </cell>
          <cell r="BF90">
            <v>344334.57620712603</v>
          </cell>
          <cell r="BG90">
            <v>0.57411601593750627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555613.11051184696</v>
          </cell>
          <cell r="BO90">
            <v>-0.21659419898250043</v>
          </cell>
          <cell r="BP90">
            <v>4.6563078253539336</v>
          </cell>
          <cell r="BQ90">
            <v>556831.47102633899</v>
          </cell>
          <cell r="BR90">
            <v>0.26691144528625244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65980.931121320595</v>
          </cell>
          <cell r="BZ90">
            <v>0.64253770099771401</v>
          </cell>
          <cell r="CA90">
            <v>11.306522625294596</v>
          </cell>
          <cell r="CB90">
            <v>65949.968561924106</v>
          </cell>
          <cell r="CC90">
            <v>0.50685457770064213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19031.195719954401</v>
          </cell>
          <cell r="CK90">
            <v>-0.47991192009869676</v>
          </cell>
          <cell r="CL90">
            <v>2.194633466386998</v>
          </cell>
          <cell r="CM90">
            <v>19100.278796439099</v>
          </cell>
          <cell r="CN90">
            <v>0.31981872651720061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17424.985823548701</v>
          </cell>
          <cell r="CV90">
            <v>1.2847594442438215</v>
          </cell>
          <cell r="CW90">
            <v>-2.1987910791585925</v>
          </cell>
          <cell r="CX90">
            <v>17339.059245961598</v>
          </cell>
          <cell r="CY90">
            <v>0.72270006461915737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3271334.3451843699</v>
          </cell>
          <cell r="I91">
            <v>0.1381567287680685</v>
          </cell>
          <cell r="J91">
            <v>4.96130406533978</v>
          </cell>
          <cell r="K91">
            <v>3272323.8662731298</v>
          </cell>
          <cell r="L91">
            <v>0.24178947325871361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623756.98048957298</v>
          </cell>
          <cell r="U91">
            <v>0.28085839568967597</v>
          </cell>
          <cell r="V91">
            <v>5.0701271199831837</v>
          </cell>
          <cell r="W91">
            <v>625153.01224787603</v>
          </cell>
          <cell r="X91">
            <v>0.27053794706930251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18940.772499944</v>
          </cell>
          <cell r="AG91">
            <v>0.34568328937099047</v>
          </cell>
          <cell r="AH91">
            <v>2.0343413099697236</v>
          </cell>
          <cell r="AI91">
            <v>19042.2925484712</v>
          </cell>
          <cell r="AJ91">
            <v>0.56782810326683653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2925610.1016411399</v>
          </cell>
          <cell r="AS91">
            <v>0.13091475852899936</v>
          </cell>
          <cell r="AT91">
            <v>4.089908606682755</v>
          </cell>
          <cell r="AU91">
            <v>2927326.8859024299</v>
          </cell>
          <cell r="AV91">
            <v>0.2602311967240753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346145.20232040598</v>
          </cell>
          <cell r="BD91">
            <v>0.28054826820249623</v>
          </cell>
          <cell r="BE91">
            <v>13.449800740444108</v>
          </cell>
          <cell r="BF91">
            <v>345744.37391762802</v>
          </cell>
          <cell r="BG91">
            <v>0.40942670527921859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557435.46743762796</v>
          </cell>
          <cell r="BO91">
            <v>0.32799026720269353</v>
          </cell>
          <cell r="BP91">
            <v>4.2380333635021969</v>
          </cell>
          <cell r="BQ91">
            <v>558951.24499830196</v>
          </cell>
          <cell r="BR91">
            <v>0.38068501553187295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66186.327738579901</v>
          </cell>
          <cell r="BZ91">
            <v>0.31129693650675527</v>
          </cell>
          <cell r="CA91">
            <v>12.997979703959183</v>
          </cell>
          <cell r="CB91">
            <v>66139.133733921</v>
          </cell>
          <cell r="CC91">
            <v>0.2868313300548071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19089.435805278899</v>
          </cell>
          <cell r="CK91">
            <v>0.30602430967294758</v>
          </cell>
          <cell r="CL91">
            <v>2.4168402883045901</v>
          </cell>
          <cell r="CM91">
            <v>19202.171073194699</v>
          </cell>
          <cell r="CN91">
            <v>0.53345963083321879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17502.460383717302</v>
          </cell>
          <cell r="CV91">
            <v>0.44461763672656307</v>
          </cell>
          <cell r="CW91">
            <v>-1.2034342044843933</v>
          </cell>
          <cell r="CX91">
            <v>17522.944595123499</v>
          </cell>
          <cell r="CY91">
            <v>1.0605266788319525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3278091.2704523802</v>
          </cell>
          <cell r="I92">
            <v>0.20654951634513363</v>
          </cell>
          <cell r="J92">
            <v>5.1906711986036935</v>
          </cell>
          <cell r="K92">
            <v>3277326.4761395999</v>
          </cell>
          <cell r="L92">
            <v>0.15287636771013141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629109.74671035202</v>
          </cell>
          <cell r="U92">
            <v>0.85814930945986578</v>
          </cell>
          <cell r="V92">
            <v>5.5102715078197368</v>
          </cell>
          <cell r="W92">
            <v>626381.80687871797</v>
          </cell>
          <cell r="X92">
            <v>0.19655901943486301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19477.0780830117</v>
          </cell>
          <cell r="AG92">
            <v>2.8314873803023888</v>
          </cell>
          <cell r="AH92">
            <v>3.8029475329808626</v>
          </cell>
          <cell r="AI92">
            <v>19186.813781267902</v>
          </cell>
          <cell r="AJ92">
            <v>0.75894870551342708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2934198.4604435498</v>
          </cell>
          <cell r="AS92">
            <v>0.29355787353866347</v>
          </cell>
          <cell r="AT92">
            <v>4.2351287919105323</v>
          </cell>
          <cell r="AU92">
            <v>2932923.4854146899</v>
          </cell>
          <cell r="AV92">
            <v>0.19118464491315715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345712.93841312802</v>
          </cell>
          <cell r="BD92">
            <v>-0.12487935825203911</v>
          </cell>
          <cell r="BE92">
            <v>14.226290617152081</v>
          </cell>
          <cell r="BF92">
            <v>346008.27708218299</v>
          </cell>
          <cell r="BG92">
            <v>7.6328983047412688E-2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562255.79639789404</v>
          </cell>
          <cell r="BO92">
            <v>0.86473309321772884</v>
          </cell>
          <cell r="BP92">
            <v>4.5438475297644976</v>
          </cell>
          <cell r="BQ92">
            <v>560983.65380943904</v>
          </cell>
          <cell r="BR92">
            <v>0.36361110728776608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66719.705529854502</v>
          </cell>
          <cell r="BZ92">
            <v>0.80587307001125374</v>
          </cell>
          <cell r="CA92">
            <v>14.225355511341753</v>
          </cell>
          <cell r="CB92">
            <v>66053.339413828406</v>
          </cell>
          <cell r="CC92">
            <v>-0.12971793739807194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19685.449392840401</v>
          </cell>
          <cell r="CK92">
            <v>3.1222168828933361</v>
          </cell>
          <cell r="CL92">
            <v>4.3071513434124435</v>
          </cell>
          <cell r="CM92">
            <v>19337.3516829455</v>
          </cell>
          <cell r="CN92">
            <v>0.70398607134329261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17557.669232362299</v>
          </cell>
          <cell r="CV92">
            <v>0.31543478707918293</v>
          </cell>
          <cell r="CW92">
            <v>-0.81322838953320209</v>
          </cell>
          <cell r="CX92">
            <v>17752.0911766184</v>
          </cell>
          <cell r="CY92">
            <v>1.3076944930743566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3281990.5285171201</v>
          </cell>
          <cell r="I93">
            <v>0.11894903903031384</v>
          </cell>
          <cell r="J93">
            <v>4.8110489542858605</v>
          </cell>
          <cell r="K93">
            <v>3280602.6004869901</v>
          </cell>
          <cell r="L93">
            <v>9.9963319835292261E-2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631383.34292425704</v>
          </cell>
          <cell r="U93">
            <v>0.36139898098761503</v>
          </cell>
          <cell r="V93">
            <v>4.9895744609657777</v>
          </cell>
          <cell r="W93">
            <v>627345.07775715098</v>
          </cell>
          <cell r="X93">
            <v>0.15378334234083665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19453.549084257502</v>
          </cell>
          <cell r="AG93">
            <v>-0.12080353456466186</v>
          </cell>
          <cell r="AH93">
            <v>3.6513026270999158</v>
          </cell>
          <cell r="AI93">
            <v>19359.536316945701</v>
          </cell>
          <cell r="AJ93">
            <v>0.90021479150659711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2938414.4683073601</v>
          </cell>
          <cell r="AS93">
            <v>0.14368516378995277</v>
          </cell>
          <cell r="AT93">
            <v>3.8936144126345025</v>
          </cell>
          <cell r="AU93">
            <v>2937675.1098322901</v>
          </cell>
          <cell r="AV93">
            <v>0.16200983221109785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344789.18912405398</v>
          </cell>
          <cell r="BD93">
            <v>-0.26720124890731167</v>
          </cell>
          <cell r="BE93">
            <v>13.560981701910244</v>
          </cell>
          <cell r="BF93">
            <v>344865.01281641598</v>
          </cell>
          <cell r="BG93">
            <v>-0.33041529393687374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564884.50390253298</v>
          </cell>
          <cell r="BO93">
            <v>0.46752875141169437</v>
          </cell>
          <cell r="BP93">
            <v>4.1744589059214441</v>
          </cell>
          <cell r="BQ93">
            <v>562401.173346809</v>
          </cell>
          <cell r="BR93">
            <v>0.25268464201123975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66172.347285569107</v>
          </cell>
          <cell r="BZ93">
            <v>-0.8203846823641503</v>
          </cell>
          <cell r="CA93">
            <v>13.402396770643415</v>
          </cell>
          <cell r="CB93">
            <v>65703.525761872603</v>
          </cell>
          <cell r="CC93">
            <v>-0.52959268230815404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19603.3543641781</v>
          </cell>
          <cell r="CK93">
            <v>-0.41703405913688929</v>
          </cell>
          <cell r="CL93">
            <v>4.1406714703648078</v>
          </cell>
          <cell r="CM93">
            <v>19502.355373702099</v>
          </cell>
          <cell r="CN93">
            <v>0.85329001334822607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18132.192868281902</v>
          </cell>
          <cell r="CV93">
            <v>3.2722090177017327</v>
          </cell>
          <cell r="CW93">
            <v>-1.3358909404417818</v>
          </cell>
          <cell r="CX93">
            <v>17998.293666085901</v>
          </cell>
          <cell r="CY93">
            <v>1.3868928850015101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3282612.6103066201</v>
          </cell>
          <cell r="I94">
            <v>1.8954405385840367E-2</v>
          </cell>
          <cell r="J94">
            <v>2.8765443666415953</v>
          </cell>
          <cell r="K94">
            <v>3284115.3550418699</v>
          </cell>
          <cell r="L94">
            <v>0.10707650339478485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626416.88633790205</v>
          </cell>
          <cell r="U94">
            <v>-0.7865992414929468</v>
          </cell>
          <cell r="V94">
            <v>2.7538638742905714</v>
          </cell>
          <cell r="W94">
            <v>628462.45380370296</v>
          </cell>
          <cell r="X94">
            <v>0.17811186955459249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19470.434043716701</v>
          </cell>
          <cell r="AG94">
            <v>8.679629298524727E-2</v>
          </cell>
          <cell r="AH94">
            <v>3.6016333594379697</v>
          </cell>
          <cell r="AI94">
            <v>19540.7319314548</v>
          </cell>
          <cell r="AJ94">
            <v>0.93595017743527065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2942078.5918342299</v>
          </cell>
          <cell r="AS94">
            <v>0.12469730075146401</v>
          </cell>
          <cell r="AT94">
            <v>2.7277621748454211</v>
          </cell>
          <cell r="AU94">
            <v>2943164.2026608302</v>
          </cell>
          <cell r="AV94">
            <v>0.18685159601782855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344524.33216402598</v>
          </cell>
          <cell r="BD94">
            <v>-7.6817072107415729E-2</v>
          </cell>
          <cell r="BE94">
            <v>3.9005698515590228</v>
          </cell>
          <cell r="BF94">
            <v>342800.79255233001</v>
          </cell>
          <cell r="BG94">
            <v>-0.59855891069612055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561690.38343849801</v>
          </cell>
          <cell r="BO94">
            <v>-0.56544664298068259</v>
          </cell>
          <cell r="BP94">
            <v>2.5084735842221106</v>
          </cell>
          <cell r="BQ94">
            <v>563216.43884284096</v>
          </cell>
          <cell r="BR94">
            <v>0.14496155674433908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64909.029998721599</v>
          </cell>
          <cell r="BZ94">
            <v>-1.9091317425927401</v>
          </cell>
          <cell r="CA94">
            <v>5.3923232638167571</v>
          </cell>
          <cell r="CB94">
            <v>65238.377915858699</v>
          </cell>
          <cell r="CC94">
            <v>-0.70794959725559659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19600.278027569999</v>
          </cell>
          <cell r="CK94">
            <v>-1.569290923865152E-2</v>
          </cell>
          <cell r="CL94">
            <v>3.5881220257197226</v>
          </cell>
          <cell r="CM94">
            <v>19679.931316103201</v>
          </cell>
          <cell r="CN94">
            <v>0.91053587630011612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18240.829291923099</v>
          </cell>
          <cell r="CV94">
            <v>0.59913560610327377</v>
          </cell>
          <cell r="CW94">
            <v>4.1303351549184031</v>
          </cell>
          <cell r="CX94">
            <v>18239.561471913101</v>
          </cell>
          <cell r="CY94">
            <v>1.3405037738761827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3290017.6953678601</v>
          </cell>
          <cell r="I95">
            <v>0.22558510370640494</v>
          </cell>
          <cell r="J95">
            <v>2.2177123469787303</v>
          </cell>
          <cell r="K95">
            <v>3290133.0870500999</v>
          </cell>
          <cell r="L95">
            <v>0.1832375345461402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625960.07242207194</v>
          </cell>
          <cell r="U95">
            <v>-7.2924904451521222E-2</v>
          </cell>
          <cell r="V95">
            <v>1.5645215813065247</v>
          </cell>
          <cell r="W95">
            <v>630143.20998945099</v>
          </cell>
          <cell r="X95">
            <v>0.2674393952376044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19742.253227631001</v>
          </cell>
          <cell r="AG95">
            <v>1.3960612449829712</v>
          </cell>
          <cell r="AH95">
            <v>5.8299446015974876</v>
          </cell>
          <cell r="AI95">
            <v>19708.036123026101</v>
          </cell>
          <cell r="AJ95">
            <v>0.85618180607651606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2949978.20200735</v>
          </cell>
          <cell r="AS95">
            <v>0.26850438989105552</v>
          </cell>
          <cell r="AT95">
            <v>2.4120199781976401</v>
          </cell>
          <cell r="AU95">
            <v>2950883.25424506</v>
          </cell>
          <cell r="AV95">
            <v>0.26227050387644807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339473.44301221601</v>
          </cell>
          <cell r="BD95">
            <v>-1.4660471497279559</v>
          </cell>
          <cell r="BE95">
            <v>0.52576834381358883</v>
          </cell>
          <cell r="BF95">
            <v>340731.509969229</v>
          </cell>
          <cell r="BG95">
            <v>-0.60363996468448289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563290.56398479699</v>
          </cell>
          <cell r="BO95">
            <v>0.28488658404710598</v>
          </cell>
          <cell r="BP95">
            <v>1.4741080242728932</v>
          </cell>
          <cell r="BQ95">
            <v>564654.87988414802</v>
          </cell>
          <cell r="BR95">
            <v>0.25539755981952766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64384.507303321501</v>
          </cell>
          <cell r="BZ95">
            <v>-0.80808894449728719</v>
          </cell>
          <cell r="CA95">
            <v>0.91173930136763093</v>
          </cell>
          <cell r="CB95">
            <v>64865.238642985103</v>
          </cell>
          <cell r="CC95">
            <v>-0.57196283045978313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19886.448784129901</v>
          </cell>
          <cell r="CK95">
            <v>1.4600341697060149</v>
          </cell>
          <cell r="CL95">
            <v>5.6111951154360504</v>
          </cell>
          <cell r="CM95">
            <v>19844.884774987699</v>
          </cell>
          <cell r="CN95">
            <v>0.83818107001991482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18528.126033275301</v>
          </cell>
          <cell r="CV95">
            <v>1.5750201745455383</v>
          </cell>
          <cell r="CW95">
            <v>8.4999419175658488</v>
          </cell>
          <cell r="CX95">
            <v>18463.719090708299</v>
          </cell>
          <cell r="CY95">
            <v>1.2289638604545159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3296157.7898572199</v>
          </cell>
          <cell r="I96">
            <v>0.18662800805007151</v>
          </cell>
          <cell r="J96">
            <v>2.0995367308755148</v>
          </cell>
          <cell r="K96">
            <v>3300361.1760382601</v>
          </cell>
          <cell r="L96">
            <v>0.31087158839919909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630782.670064306</v>
          </cell>
          <cell r="U96">
            <v>0.77043214970144991</v>
          </cell>
          <cell r="V96">
            <v>1.7593108544971485</v>
          </cell>
          <cell r="W96">
            <v>632528.36036537006</v>
          </cell>
          <cell r="X96">
            <v>0.37850925600848678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19854.790346059799</v>
          </cell>
          <cell r="AG96">
            <v>0.57003178477770255</v>
          </cell>
          <cell r="AH96">
            <v>5.0967571142652357</v>
          </cell>
          <cell r="AI96">
            <v>19846.069442012202</v>
          </cell>
          <cell r="AJ96">
            <v>0.70039103908901645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2958272.7818278498</v>
          </cell>
          <cell r="AS96">
            <v>0.28117427494398495</v>
          </cell>
          <cell r="AT96">
            <v>2.2527963621187239</v>
          </cell>
          <cell r="AU96">
            <v>2961340.2754162098</v>
          </cell>
          <cell r="AV96">
            <v>0.354369192888489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339171.55026297597</v>
          </cell>
          <cell r="BD96">
            <v>-8.8929710248109028E-2</v>
          </cell>
          <cell r="BE96">
            <v>0.65889032236826295</v>
          </cell>
          <cell r="BF96">
            <v>339795.12389987498</v>
          </cell>
          <cell r="BG96">
            <v>-0.27481639999734186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566662.92728432303</v>
          </cell>
          <cell r="BO96">
            <v>0.59868982637831802</v>
          </cell>
          <cell r="BP96">
            <v>1.9791166087732424</v>
          </cell>
          <cell r="BQ96">
            <v>567475.50037334603</v>
          </cell>
          <cell r="BR96">
            <v>0.49952999428194639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64315.493397204496</v>
          </cell>
          <cell r="BZ96">
            <v>-0.10719023722877141</v>
          </cell>
          <cell r="CA96">
            <v>-0.21434746453713546</v>
          </cell>
          <cell r="CB96">
            <v>64780.402129734801</v>
          </cell>
          <cell r="CC96">
            <v>-0.13078887093476677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19955.5304951988</v>
          </cell>
          <cell r="CK96">
            <v>0.34738083113174945</v>
          </cell>
          <cell r="CL96">
            <v>4.6593470359719076</v>
          </cell>
          <cell r="CM96">
            <v>19978.705519797499</v>
          </cell>
          <cell r="CN96">
            <v>0.6743336951921558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18790.349949859701</v>
          </cell>
          <cell r="CV96">
            <v>1.4152748967351858</v>
          </cell>
          <cell r="CW96">
            <v>8.9627198408601885</v>
          </cell>
          <cell r="CX96">
            <v>18669.8961883134</v>
          </cell>
          <cell r="CY96">
            <v>1.1166607149523733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3313386.57620897</v>
          </cell>
          <cell r="I97">
            <v>0.52269300956300224</v>
          </cell>
          <cell r="J97">
            <v>2.6045308548142296</v>
          </cell>
          <cell r="K97">
            <v>3313636.4868181599</v>
          </cell>
          <cell r="L97">
            <v>0.40223812097545791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635633.74981758103</v>
          </cell>
          <cell r="U97">
            <v>0.7690572337347934</v>
          </cell>
          <cell r="V97">
            <v>2.5357297995352046</v>
          </cell>
          <cell r="W97">
            <v>635403.20119556296</v>
          </cell>
          <cell r="X97">
            <v>0.45449991025418918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19970.338383452599</v>
          </cell>
          <cell r="AG97">
            <v>0.58196553768059545</v>
          </cell>
          <cell r="AH97">
            <v>6.1706191406652646</v>
          </cell>
          <cell r="AI97">
            <v>19948.5610632219</v>
          </cell>
          <cell r="AJ97">
            <v>0.51643284585477134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2974504.2573869899</v>
          </cell>
          <cell r="AS97">
            <v>0.54868082682730801</v>
          </cell>
          <cell r="AT97">
            <v>2.8004243533839914</v>
          </cell>
          <cell r="AU97">
            <v>2973194.6772034001</v>
          </cell>
          <cell r="AV97">
            <v>0.40030529033088313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339829.86792427499</v>
          </cell>
          <cell r="BD97">
            <v>0.19409577860778349</v>
          </cell>
          <cell r="BE97">
            <v>0.86576914471679456</v>
          </cell>
          <cell r="BF97">
            <v>340660.03019210201</v>
          </cell>
          <cell r="BG97">
            <v>0.25453758202895649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571326.00213975494</v>
          </cell>
          <cell r="BO97">
            <v>0.82290099297288588</v>
          </cell>
          <cell r="BP97">
            <v>2.9069187013037929</v>
          </cell>
          <cell r="BQ97">
            <v>570983.88974469504</v>
          </cell>
          <cell r="BR97">
            <v>0.6182450817772428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64645.928981612698</v>
          </cell>
          <cell r="BZ97">
            <v>0.51377291373242429</v>
          </cell>
          <cell r="CA97">
            <v>-0.65176382747731287</v>
          </cell>
          <cell r="CB97">
            <v>65041.335553246099</v>
          </cell>
          <cell r="CC97">
            <v>0.40279685666157272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20116.606277111299</v>
          </cell>
          <cell r="CK97">
            <v>0.80717364016582582</v>
          </cell>
          <cell r="CL97">
            <v>6.0846947181874906</v>
          </cell>
          <cell r="CM97">
            <v>20072.528769419099</v>
          </cell>
          <cell r="CN97">
            <v>0.46961625981537336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18693.9946969544</v>
          </cell>
          <cell r="CV97">
            <v>-0.5127911569630994</v>
          </cell>
          <cell r="CW97">
            <v>7.8387441959904898</v>
          </cell>
          <cell r="CX97">
            <v>18862.461061630798</v>
          </cell>
          <cell r="CY97">
            <v>1.0314190897212181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3339821.4719295301</v>
          </cell>
          <cell r="I98">
            <v>0.79782105445738161</v>
          </cell>
          <cell r="J98">
            <v>3.2343884266554301</v>
          </cell>
          <cell r="K98">
            <v>3325368.5346339</v>
          </cell>
          <cell r="L98">
            <v>0.35405355603763061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642842.24081086402</v>
          </cell>
          <cell r="U98">
            <v>1.1340636011463845</v>
          </cell>
          <cell r="V98">
            <v>3.7242395259090939</v>
          </cell>
          <cell r="W98">
            <v>638201.984016945</v>
          </cell>
          <cell r="X98">
            <v>0.4404735160471191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20273.693947749802</v>
          </cell>
          <cell r="AG98">
            <v>1.5190306667440368</v>
          </cell>
          <cell r="AH98">
            <v>7.4075457732915195</v>
          </cell>
          <cell r="AI98">
            <v>20024.666233612999</v>
          </cell>
          <cell r="AJ98">
            <v>0.38150706785268274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2993639.1528883302</v>
          </cell>
          <cell r="AS98">
            <v>0.64329696129430403</v>
          </cell>
          <cell r="AT98">
            <v>3.3967807718810086</v>
          </cell>
          <cell r="AU98">
            <v>2982494.5472360998</v>
          </cell>
          <cell r="AV98">
            <v>0.31279048439059082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343498.71429069602</v>
          </cell>
          <cell r="BD98">
            <v>1.0796126864394795</v>
          </cell>
          <cell r="BE98">
            <v>1.8200569570445091</v>
          </cell>
          <cell r="BF98">
            <v>343122.92572125298</v>
          </cell>
          <cell r="BG98">
            <v>0.72297754678237669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576481.40446446603</v>
          </cell>
          <cell r="BO98">
            <v>0.90235737659458692</v>
          </cell>
          <cell r="BP98">
            <v>3.9098392580961359</v>
          </cell>
          <cell r="BQ98">
            <v>573492.66765656602</v>
          </cell>
          <cell r="BR98">
            <v>0.43937805548116732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65936.162021502896</v>
          </cell>
          <cell r="BZ98">
            <v>1.9958457712892841</v>
          </cell>
          <cell r="CA98">
            <v>2.4827595328614089</v>
          </cell>
          <cell r="CB98">
            <v>65573.179984356</v>
          </cell>
          <cell r="CC98">
            <v>0.81770219904925923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20333.250233055202</v>
          </cell>
          <cell r="CK98">
            <v>1.0769408764061739</v>
          </cell>
          <cell r="CL98">
            <v>7.0631406860952959</v>
          </cell>
          <cell r="CM98">
            <v>20135.538312925</v>
          </cell>
          <cell r="CN98">
            <v>0.31390934460583458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18994.708929582201</v>
          </cell>
          <cell r="CV98">
            <v>1.6086140897257906</v>
          </cell>
          <cell r="CW98">
            <v>10.911497704465512</v>
          </cell>
          <cell r="CX98">
            <v>19047.043923564401</v>
          </cell>
          <cell r="CY98">
            <v>0.9785725273626833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3336040.5537068699</v>
          </cell>
          <cell r="I99">
            <v>-0.11320719548748581</v>
          </cell>
          <cell r="J99">
            <v>3.1856615207186372</v>
          </cell>
          <cell r="K99">
            <v>3330877.2433444601</v>
          </cell>
          <cell r="L99">
            <v>0.16565708892673395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638983.34280951903</v>
          </cell>
          <cell r="U99">
            <v>-0.60028693765945551</v>
          </cell>
          <cell r="V99">
            <v>3.2614964102762238</v>
          </cell>
          <cell r="W99">
            <v>640061.59707474499</v>
          </cell>
          <cell r="X99">
            <v>0.29138315210104576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20033.936253970001</v>
          </cell>
          <cell r="AG99">
            <v>-1.1826048790009036</v>
          </cell>
          <cell r="AH99">
            <v>6.2151617583537089</v>
          </cell>
          <cell r="AI99">
            <v>20084.832554291999</v>
          </cell>
          <cell r="AJ99">
            <v>0.30046104128320472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2988053.0297057698</v>
          </cell>
          <cell r="AS99">
            <v>-0.18659975024614139</v>
          </cell>
          <cell r="AT99">
            <v>3.347727428213604</v>
          </cell>
          <cell r="AU99">
            <v>2985456.5615526801</v>
          </cell>
          <cell r="AV99">
            <v>9.9313318756112379E-2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347005.92361253803</v>
          </cell>
          <cell r="BD99">
            <v>1.0210254583002287</v>
          </cell>
          <cell r="BE99">
            <v>2.2364114345340935</v>
          </cell>
          <cell r="BF99">
            <v>346219.784088185</v>
          </cell>
          <cell r="BG99">
            <v>0.90255069970109036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572309.67677719297</v>
          </cell>
          <cell r="BO99">
            <v>-0.72365346999326841</v>
          </cell>
          <cell r="BP99">
            <v>3.4062632004564137</v>
          </cell>
          <cell r="BQ99">
            <v>574005.47954370501</v>
          </cell>
          <cell r="BR99">
            <v>8.9419083461775711E-2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66182.754198461305</v>
          </cell>
          <cell r="BZ99">
            <v>0.37398624578419692</v>
          </cell>
          <cell r="CA99">
            <v>1.6493765357180328</v>
          </cell>
          <cell r="CB99">
            <v>66189.008791863205</v>
          </cell>
          <cell r="CC99">
            <v>0.93914738869477632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20103.285017657301</v>
          </cell>
          <cell r="CK99">
            <v>-1.1309810913754048</v>
          </cell>
          <cell r="CL99">
            <v>5.6321061165424213</v>
          </cell>
          <cell r="CM99">
            <v>20179.3911204715</v>
          </cell>
          <cell r="CN99">
            <v>0.21778810610864574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19227.863093809101</v>
          </cell>
          <cell r="CV99">
            <v>1.2274690025062096</v>
          </cell>
          <cell r="CW99">
            <v>12.436449371398355</v>
          </cell>
          <cell r="CX99">
            <v>19236.381629717402</v>
          </cell>
          <cell r="CY99">
            <v>0.99405297175147633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3343196.9891162398</v>
          </cell>
          <cell r="I100">
            <v>0.21451883735099653</v>
          </cell>
          <cell r="J100">
            <v>3.0904475978446642</v>
          </cell>
          <cell r="K100">
            <v>3329278.5813361201</v>
          </cell>
          <cell r="L100">
            <v>-4.7995224427269001E-2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640540.02890796401</v>
          </cell>
          <cell r="U100">
            <v>0.24361919852251557</v>
          </cell>
          <cell r="V100">
            <v>3.2854578712118436</v>
          </cell>
          <cell r="W100">
            <v>640169.88619537395</v>
          </cell>
          <cell r="X100">
            <v>1.6918546765479256E-2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20077.990756486699</v>
          </cell>
          <cell r="AG100">
            <v>0.21989938451545399</v>
          </cell>
          <cell r="AH100">
            <v>6.8256875425781098</v>
          </cell>
          <cell r="AI100">
            <v>20135.516920804501</v>
          </cell>
          <cell r="AJ100">
            <v>0.25235145165136397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2983589.4943089401</v>
          </cell>
          <cell r="AS100">
            <v>-0.14937939027371838</v>
          </cell>
          <cell r="AT100">
            <v>2.8445982582994969</v>
          </cell>
          <cell r="AU100">
            <v>2981691.6632956099</v>
          </cell>
          <cell r="AV100">
            <v>-0.12610795633590355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355549.39882319199</v>
          </cell>
          <cell r="BD100">
            <v>2.4620545729338916</v>
          </cell>
          <cell r="BE100">
            <v>4.8221383662711936</v>
          </cell>
          <cell r="BF100">
            <v>348887.92558695999</v>
          </cell>
          <cell r="BG100">
            <v>0.770649633960661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572724.65294278401</v>
          </cell>
          <cell r="BO100">
            <v>7.2509024821654222E-2</v>
          </cell>
          <cell r="BP100">
            <v>3.2234297046308131</v>
          </cell>
          <cell r="BQ100">
            <v>572889.95387890097</v>
          </cell>
          <cell r="BR100">
            <v>-0.19434059509167126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67175.792256646702</v>
          </cell>
          <cell r="BZ100">
            <v>1.5004483724077033</v>
          </cell>
          <cell r="CA100">
            <v>3.7558656483064716</v>
          </cell>
          <cell r="CB100">
            <v>66677.442483832798</v>
          </cell>
          <cell r="CC100">
            <v>0.73793776472089567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20144.529773867001</v>
          </cell>
          <cell r="CK100">
            <v>0.20516426133079246</v>
          </cell>
          <cell r="CL100">
            <v>6.1543183514365172</v>
          </cell>
          <cell r="CM100">
            <v>20214.236825873599</v>
          </cell>
          <cell r="CN100">
            <v>0.1726796670626406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19520.080660026699</v>
          </cell>
          <cell r="CV100">
            <v>1.5197610092807734</v>
          </cell>
          <cell r="CW100">
            <v>14.186880154991286</v>
          </cell>
          <cell r="CX100">
            <v>19421.931915343099</v>
          </cell>
          <cell r="CY100">
            <v>0.96457997765572001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3319388.4449009802</v>
          </cell>
          <cell r="I101">
            <v>-0.7121490086515414</v>
          </cell>
          <cell r="J101">
            <v>1.9524513910910055</v>
          </cell>
          <cell r="K101">
            <v>3322330.3504347201</v>
          </cell>
          <cell r="L101">
            <v>-0.20870079603286304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639275.45592377696</v>
          </cell>
          <cell r="U101">
            <v>-0.1974229442526787</v>
          </cell>
          <cell r="V101">
            <v>2.7110434385213851</v>
          </cell>
          <cell r="W101">
            <v>638422.22039696702</v>
          </cell>
          <cell r="X101">
            <v>-0.27300031383756157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20215.156308365102</v>
          </cell>
          <cell r="AG101">
            <v>0.68316373656107654</v>
          </cell>
          <cell r="AH101">
            <v>6.7398009698143806</v>
          </cell>
          <cell r="AI101">
            <v>20185.269829620102</v>
          </cell>
          <cell r="AJ101">
            <v>0.24709029825896733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2960980.4825591599</v>
          </cell>
          <cell r="AS101">
            <v>-0.75777890332788811</v>
          </cell>
          <cell r="AT101">
            <v>1.6654097558181677</v>
          </cell>
          <cell r="AU101">
            <v>2973405.93768</v>
          </cell>
          <cell r="AV101">
            <v>-0.27788673515798212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356806.432181941</v>
          </cell>
          <cell r="BD101">
            <v>0.35354675409648983</v>
          </cell>
          <cell r="BE101">
            <v>4.3452234986350158</v>
          </cell>
          <cell r="BF101">
            <v>350646.312301845</v>
          </cell>
          <cell r="BG101">
            <v>0.50399758373029013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570873.38693248795</v>
          </cell>
          <cell r="BO101">
            <v>-0.32323840099842682</v>
          </cell>
          <cell r="BP101">
            <v>2.5240221146133868</v>
          </cell>
          <cell r="BQ101">
            <v>570815.15317479102</v>
          </cell>
          <cell r="BR101">
            <v>-0.36216391822931582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68328.864381750405</v>
          </cell>
          <cell r="BZ101">
            <v>1.7164994804949485</v>
          </cell>
          <cell r="CA101">
            <v>4.2239051910644987</v>
          </cell>
          <cell r="CB101">
            <v>66927.627967824694</v>
          </cell>
          <cell r="CC101">
            <v>0.37521757684775964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20278.531538631902</v>
          </cell>
          <cell r="CK101">
            <v>0.66520175089288536</v>
          </cell>
          <cell r="CL101">
            <v>6.0427980749356074</v>
          </cell>
          <cell r="CM101">
            <v>20251.9312739456</v>
          </cell>
          <cell r="CN101">
            <v>0.1864747524069448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19605.7749440193</v>
          </cell>
          <cell r="CV101">
            <v>0.43900578837303694</v>
          </cell>
          <cell r="CW101">
            <v>13.960850185562142</v>
          </cell>
          <cell r="CX101">
            <v>19585.564240269101</v>
          </cell>
          <cell r="CY101">
            <v>0.84251312196566075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3311636.2042987598</v>
          </cell>
          <cell r="I102">
            <v>-0.23354424258869022</v>
          </cell>
          <cell r="J102">
            <v>1.3718288205242779</v>
          </cell>
          <cell r="K102">
            <v>3313347.7656902</v>
          </cell>
          <cell r="L102">
            <v>-0.27037000529898136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635921.24477491598</v>
          </cell>
          <cell r="U102">
            <v>-0.52468949304709245</v>
          </cell>
          <cell r="V102">
            <v>2.2364964124839726</v>
          </cell>
          <cell r="W102">
            <v>635432.54414399597</v>
          </cell>
          <cell r="X102">
            <v>-0.46829138420528221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20254.2189921401</v>
          </cell>
          <cell r="AG102">
            <v>0.19323463632499038</v>
          </cell>
          <cell r="AH102">
            <v>7.3041474029035856</v>
          </cell>
          <cell r="AI102">
            <v>20247.398384443099</v>
          </cell>
          <cell r="AJ102">
            <v>0.30779154971626355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2960689.2225337201</v>
          </cell>
          <cell r="AS102">
            <v>-9.8366074060773911E-3</v>
          </cell>
          <cell r="AT102">
            <v>1.3315205610345069</v>
          </cell>
          <cell r="AU102">
            <v>2963643.65976243</v>
          </cell>
          <cell r="AV102">
            <v>-0.32831971557798756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351817.31235394999</v>
          </cell>
          <cell r="BD102">
            <v>-1.3982707087093593</v>
          </cell>
          <cell r="BE102">
            <v>1.9237959578667374</v>
          </cell>
          <cell r="BF102">
            <v>351362.16159445699</v>
          </cell>
          <cell r="BG102">
            <v>0.20415138203300812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568677.937191381</v>
          </cell>
          <cell r="BO102">
            <v>-0.38457734961230283</v>
          </cell>
          <cell r="BP102">
            <v>2.351425197202123</v>
          </cell>
          <cell r="BQ102">
            <v>568077.72095006995</v>
          </cell>
          <cell r="BR102">
            <v>-0.47956544417152647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66987.720790353895</v>
          </cell>
          <cell r="BZ102">
            <v>-1.962777522400494</v>
          </cell>
          <cell r="CA102">
            <v>1.5258797533215978</v>
          </cell>
          <cell r="CB102">
            <v>66946.424234894497</v>
          </cell>
          <cell r="CC102">
            <v>2.8084466221990862E-2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20307.039922102798</v>
          </cell>
          <cell r="CK102">
            <v>0.1405840625914534</v>
          </cell>
          <cell r="CL102">
            <v>6.7039623832498423</v>
          </cell>
          <cell r="CM102">
            <v>20308.849508895401</v>
          </cell>
          <cell r="CN102">
            <v>0.28105089919511361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19713.825779201899</v>
          </cell>
          <cell r="CV102">
            <v>0.55111739011142191</v>
          </cell>
          <cell r="CW102">
            <v>13.135390632915092</v>
          </cell>
          <cell r="CX102">
            <v>19721.066094442202</v>
          </cell>
          <cell r="CY102">
            <v>0.69184554762277717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3307053.2082032301</v>
          </cell>
          <cell r="I103">
            <v>-0.13839068704408763</v>
          </cell>
          <cell r="J103">
            <v>1.0918744233967017</v>
          </cell>
          <cell r="K103">
            <v>3303692.0039549498</v>
          </cell>
          <cell r="L103">
            <v>-0.29142011095955273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631768.70131953596</v>
          </cell>
          <cell r="U103">
            <v>-0.6529964975222402</v>
          </cell>
          <cell r="V103">
            <v>1.28442984696937</v>
          </cell>
          <cell r="W103">
            <v>631948.89666074899</v>
          </cell>
          <cell r="X103">
            <v>-0.54823246233632472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20325.691493087099</v>
          </cell>
          <cell r="AG103">
            <v>0.35287710167810626</v>
          </cell>
          <cell r="AH103">
            <v>7.3118400696021979</v>
          </cell>
          <cell r="AI103">
            <v>20322.598411159201</v>
          </cell>
          <cell r="AJ103">
            <v>0.37140587293368638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2956750.3260769802</v>
          </cell>
          <cell r="AS103">
            <v>-0.13303984851773532</v>
          </cell>
          <cell r="AT103">
            <v>1.0644010429951671</v>
          </cell>
          <cell r="AU103">
            <v>2953991.4836433101</v>
          </cell>
          <cell r="AV103">
            <v>-0.32568612246364304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351540.26737638097</v>
          </cell>
          <cell r="BD103">
            <v>-7.8746829061748791E-2</v>
          </cell>
          <cell r="BE103">
            <v>1.5586132697517794</v>
          </cell>
          <cell r="BF103">
            <v>351256.10938355298</v>
          </cell>
          <cell r="BG103">
            <v>-3.0183162131847099E-2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564918.90611801995</v>
          </cell>
          <cell r="BO103">
            <v>-0.66101229316656296</v>
          </cell>
          <cell r="BP103">
            <v>1.3424762358217406</v>
          </cell>
          <cell r="BQ103">
            <v>564846.26228279003</v>
          </cell>
          <cell r="BR103">
            <v>-0.56884094343209457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66803.184872472702</v>
          </cell>
          <cell r="BZ103">
            <v>-0.27547723031019489</v>
          </cell>
          <cell r="CA103">
            <v>0.93200084514318249</v>
          </cell>
          <cell r="CB103">
            <v>66809.261988063401</v>
          </cell>
          <cell r="CC103">
            <v>-0.20488360416358581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20396.477228577201</v>
          </cell>
          <cell r="CK103">
            <v>0.44042512752957563</v>
          </cell>
          <cell r="CL103">
            <v>6.8469358478203919</v>
          </cell>
          <cell r="CM103">
            <v>20385.852873158699</v>
          </cell>
          <cell r="CN103">
            <v>0.37916162719887658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19809.899506209698</v>
          </cell>
          <cell r="CV103">
            <v>0.48734186902046339</v>
          </cell>
          <cell r="CW103">
            <v>13.183512899929362</v>
          </cell>
          <cell r="CX103">
            <v>19826.341454363301</v>
          </cell>
          <cell r="CY103">
            <v>0.53382185028408724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3291479.7276333501</v>
          </cell>
          <cell r="I104">
            <v>-0.47091714554968744</v>
          </cell>
          <cell r="J104">
            <v>0.40842234325959631</v>
          </cell>
          <cell r="K104">
            <v>3293050.4093743102</v>
          </cell>
          <cell r="L104">
            <v>-0.32211218745271181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627654.958794437</v>
          </cell>
          <cell r="U104">
            <v>-0.65114693344365815</v>
          </cell>
          <cell r="V104">
            <v>-0.23124548992003074</v>
          </cell>
          <cell r="W104">
            <v>628494.58887968503</v>
          </cell>
          <cell r="X104">
            <v>-0.54661188575796149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20391.296154138101</v>
          </cell>
          <cell r="AG104">
            <v>0.32276717903207963</v>
          </cell>
          <cell r="AH104">
            <v>4.6938153003750616</v>
          </cell>
          <cell r="AI104">
            <v>20407.188948142601</v>
          </cell>
          <cell r="AJ104">
            <v>0.41623878635987327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2943498.9952403498</v>
          </cell>
          <cell r="AS104">
            <v>-0.44817212734401535</v>
          </cell>
          <cell r="AT104">
            <v>0.31697020232892076</v>
          </cell>
          <cell r="AU104">
            <v>2944120.1604537498</v>
          </cell>
          <cell r="AV104">
            <v>-0.3341689793020497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349988.07992123102</v>
          </cell>
          <cell r="BD104">
            <v>-0.44153902104423493</v>
          </cell>
          <cell r="BE104">
            <v>1.2366159993104429</v>
          </cell>
          <cell r="BF104">
            <v>350535.06620633299</v>
          </cell>
          <cell r="BG104">
            <v>-0.20527562594865506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561281.57394701103</v>
          </cell>
          <cell r="BO104">
            <v>-0.64386801921779702</v>
          </cell>
          <cell r="BP104">
            <v>-0.17327032591293715</v>
          </cell>
          <cell r="BQ104">
            <v>561394.64021402097</v>
          </cell>
          <cell r="BR104">
            <v>-0.61107283507897459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66461.388308620604</v>
          </cell>
          <cell r="BZ104">
            <v>-0.51164710859906704</v>
          </cell>
          <cell r="CA104">
            <v>-0.38716780774506071</v>
          </cell>
          <cell r="CB104">
            <v>66626.322413524802</v>
          </cell>
          <cell r="CC104">
            <v>-0.27382367218976966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20461.509499952601</v>
          </cell>
          <cell r="CK104">
            <v>0.31884070296357425</v>
          </cell>
          <cell r="CL104">
            <v>3.9423032292798617</v>
          </cell>
          <cell r="CM104">
            <v>20478.988885884999</v>
          </cell>
          <cell r="CN104">
            <v>0.4568659123844086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19980.522502612599</v>
          </cell>
          <cell r="CV104">
            <v>0.86130167570721561</v>
          </cell>
          <cell r="CW104">
            <v>13.799401493362776</v>
          </cell>
          <cell r="CX104">
            <v>19910.036962586699</v>
          </cell>
          <cell r="CY104">
            <v>0.42214297789660382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3282125.79532712</v>
          </cell>
          <cell r="I105">
            <v>-0.28418623477154403</v>
          </cell>
          <cell r="J105">
            <v>4.1214869093805541E-3</v>
          </cell>
          <cell r="K105">
            <v>3280867.2153321099</v>
          </cell>
          <cell r="L105">
            <v>-0.36996682490855243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623851.70858162199</v>
          </cell>
          <cell r="U105">
            <v>-0.60594601532665271</v>
          </cell>
          <cell r="V105">
            <v>-1.1928782136937959</v>
          </cell>
          <cell r="W105">
            <v>625393.91951637901</v>
          </cell>
          <cell r="X105">
            <v>-0.49334861718269979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20463.177969728102</v>
          </cell>
          <cell r="AG105">
            <v>0.35251224368793022</v>
          </cell>
          <cell r="AH105">
            <v>5.1899469916655327</v>
          </cell>
          <cell r="AI105">
            <v>20497.344059331001</v>
          </cell>
          <cell r="AJ105">
            <v>0.44178113613538961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2933329.6576469601</v>
          </cell>
          <cell r="AS105">
            <v>-0.34548466331510985</v>
          </cell>
          <cell r="AT105">
            <v>-0.17304606668810099</v>
          </cell>
          <cell r="AU105">
            <v>2933073.4158556801</v>
          </cell>
          <cell r="AV105">
            <v>-0.37521378191191629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350155.85996371403</v>
          </cell>
          <cell r="BD105">
            <v>4.7938787664070226E-2</v>
          </cell>
          <cell r="BE105">
            <v>1.5565078630493645</v>
          </cell>
          <cell r="BF105">
            <v>349845.18111611903</v>
          </cell>
          <cell r="BG105">
            <v>-0.19680915170064195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557419.83535136201</v>
          </cell>
          <cell r="BO105">
            <v>-0.68802162317439519</v>
          </cell>
          <cell r="BP105">
            <v>-1.3214504026222933</v>
          </cell>
          <cell r="BQ105">
            <v>558600.75780865899</v>
          </cell>
          <cell r="BR105">
            <v>-0.49766816517821777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66368.736905033205</v>
          </cell>
          <cell r="BZ105">
            <v>-0.13940636201753565</v>
          </cell>
          <cell r="CA105">
            <v>0.29678502806704443</v>
          </cell>
          <cell r="CB105">
            <v>66478.902557182097</v>
          </cell>
          <cell r="CC105">
            <v>-0.2212636852860122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20554.936745774001</v>
          </cell>
          <cell r="CK105">
            <v>0.45659996796236779</v>
          </cell>
          <cell r="CL105">
            <v>4.8541814013971054</v>
          </cell>
          <cell r="CM105">
            <v>20578.409979771001</v>
          </cell>
          <cell r="CN105">
            <v>0.48547852845667966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19851.349247508901</v>
          </cell>
          <cell r="CV105">
            <v>-0.64649588161074245</v>
          </cell>
          <cell r="CW105">
            <v>9.4812381034963913</v>
          </cell>
          <cell r="CX105">
            <v>19995.558442400699</v>
          </cell>
          <cell r="CY105">
            <v>0.42953953312445081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3267422.3766242601</v>
          </cell>
          <cell r="I106">
            <v>-0.44798461788982946</v>
          </cell>
          <cell r="J106">
            <v>-0.46274828880710217</v>
          </cell>
          <cell r="K106">
            <v>3268133.3747220701</v>
          </cell>
          <cell r="L106">
            <v>-0.38812422979303313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623632.56912419805</v>
          </cell>
          <cell r="U106">
            <v>-3.5126850565525558E-2</v>
          </cell>
          <cell r="V106">
            <v>-0.44448310293507592</v>
          </cell>
          <cell r="W106">
            <v>622857.985668779</v>
          </cell>
          <cell r="X106">
            <v>-0.40549384451340131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20606.653294953601</v>
          </cell>
          <cell r="AG106">
            <v>0.70113901876700524</v>
          </cell>
          <cell r="AH106">
            <v>5.8356133647856154</v>
          </cell>
          <cell r="AI106">
            <v>20590.565969189902</v>
          </cell>
          <cell r="AJ106">
            <v>0.4547999467104803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2921997.7145373598</v>
          </cell>
          <cell r="AS106">
            <v>-0.38631672645653703</v>
          </cell>
          <cell r="AT106">
            <v>-0.68254047844285315</v>
          </cell>
          <cell r="AU106">
            <v>2920670.8991018999</v>
          </cell>
          <cell r="AV106">
            <v>-0.4228505391898601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349372.85689353698</v>
          </cell>
          <cell r="BD106">
            <v>-0.22361558371697399</v>
          </cell>
          <cell r="BE106">
            <v>1.4073098114889164</v>
          </cell>
          <cell r="BF106">
            <v>349784.20080807601</v>
          </cell>
          <cell r="BG106">
            <v>-1.7430655425484762E-2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557483.14866025001</v>
          </cell>
          <cell r="BO106">
            <v>1.1358280576456714E-2</v>
          </cell>
          <cell r="BP106">
            <v>-0.74903094343410193</v>
          </cell>
          <cell r="BQ106">
            <v>556643.59097673197</v>
          </cell>
          <cell r="BR106">
            <v>-0.35036952681640032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66419.613696506101</v>
          </cell>
          <cell r="BZ106">
            <v>7.6657766661569759E-2</v>
          </cell>
          <cell r="CA106">
            <v>2.3272319703656863</v>
          </cell>
          <cell r="CB106">
            <v>66404.247704460693</v>
          </cell>
          <cell r="CC106">
            <v>-0.11229856367918967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20672.010448552399</v>
          </cell>
          <cell r="CK106">
            <v>0.56956488957558005</v>
          </cell>
          <cell r="CL106">
            <v>5.4679449927949371</v>
          </cell>
          <cell r="CM106">
            <v>20677.5741297368</v>
          </cell>
          <cell r="CN106">
            <v>0.4818844121741197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20194.882411526502</v>
          </cell>
          <cell r="CV106">
            <v>1.7305280348171248</v>
          </cell>
          <cell r="CW106">
            <v>10.7125234731989</v>
          </cell>
          <cell r="CX106">
            <v>20094.1286202312</v>
          </cell>
          <cell r="CY106">
            <v>0.49296036474521471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>M</v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>M</v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>M</v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>M</v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>M</v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>M</v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>M</v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>M</v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>A</v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>A</v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>A</v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>A</v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>A</v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>A</v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>A</v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>A</v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>M</v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>M</v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>M</v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>J</v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>J</v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>J</v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>
            <v>2024</v>
          </cell>
          <cell r="E117" t="str">
            <v>E</v>
          </cell>
          <cell r="F117">
            <v>3252758</v>
          </cell>
          <cell r="G117">
            <v>-6.777340701771202E-2</v>
          </cell>
          <cell r="H117">
            <v>3282125.79532712</v>
          </cell>
          <cell r="I117">
            <v>-0.28418623477154403</v>
          </cell>
          <cell r="J117">
            <v>4.1214869093805541E-3</v>
          </cell>
          <cell r="K117">
            <v>3280867.2153321099</v>
          </cell>
          <cell r="L117">
            <v>-0.36996682490855243</v>
          </cell>
          <cell r="P117">
            <v>2024</v>
          </cell>
          <cell r="Q117" t="str">
            <v>E</v>
          </cell>
          <cell r="R117">
            <v>613904</v>
          </cell>
          <cell r="S117">
            <v>0.45621453210192503</v>
          </cell>
          <cell r="T117">
            <v>623851.70858162199</v>
          </cell>
          <cell r="U117">
            <v>-0.60594601532665271</v>
          </cell>
          <cell r="V117">
            <v>-1.1928782136937959</v>
          </cell>
          <cell r="W117">
            <v>625393.91951637901</v>
          </cell>
          <cell r="X117">
            <v>-0.49334861718269979</v>
          </cell>
          <cell r="AB117">
            <v>2024</v>
          </cell>
          <cell r="AC117" t="str">
            <v>E</v>
          </cell>
          <cell r="AD117">
            <v>19705</v>
          </cell>
          <cell r="AE117">
            <v>6.3697705802968958</v>
          </cell>
          <cell r="AF117">
            <v>20463.177969728102</v>
          </cell>
          <cell r="AG117">
            <v>0.35251224368793022</v>
          </cell>
          <cell r="AH117">
            <v>5.1899469916655327</v>
          </cell>
          <cell r="AI117">
            <v>20497.344059331001</v>
          </cell>
          <cell r="AJ117">
            <v>0.44178113613538961</v>
          </cell>
          <cell r="AN117">
            <v>2024</v>
          </cell>
          <cell r="AO117" t="str">
            <v>E</v>
          </cell>
          <cell r="AP117">
            <v>2906617</v>
          </cell>
          <cell r="AQ117">
            <v>-0.24398313362340865</v>
          </cell>
          <cell r="AR117">
            <v>2933329.6576469601</v>
          </cell>
          <cell r="AS117">
            <v>-0.34548466331510985</v>
          </cell>
          <cell r="AT117">
            <v>-0.17304606668810099</v>
          </cell>
          <cell r="AU117">
            <v>2933073.4158556801</v>
          </cell>
          <cell r="AV117">
            <v>-0.37521378191191629</v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>
            <v>2024</v>
          </cell>
          <cell r="BK117" t="str">
            <v>E</v>
          </cell>
          <cell r="BL117">
            <v>547652</v>
          </cell>
          <cell r="BM117">
            <v>0.36782156896883506</v>
          </cell>
          <cell r="BN117">
            <v>557419.83535136201</v>
          </cell>
          <cell r="BO117">
            <v>-0.68802162317439519</v>
          </cell>
          <cell r="BP117">
            <v>-1.3214504026222933</v>
          </cell>
          <cell r="BQ117">
            <v>558600.75780865899</v>
          </cell>
          <cell r="BR117">
            <v>-0.49766816517821777</v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>
            <v>2024</v>
          </cell>
          <cell r="CG117" t="str">
            <v>E</v>
          </cell>
          <cell r="CH117">
            <v>19700</v>
          </cell>
          <cell r="CI117">
            <v>5.9880561682896651</v>
          </cell>
          <cell r="CJ117">
            <v>20554.936745774001</v>
          </cell>
          <cell r="CK117">
            <v>0.45659996796236779</v>
          </cell>
          <cell r="CL117">
            <v>4.8541814013971054</v>
          </cell>
          <cell r="CM117">
            <v>20578.409979771001</v>
          </cell>
          <cell r="CN117">
            <v>0.48547852845667966</v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>F</v>
          </cell>
          <cell r="F118">
            <v>3256142</v>
          </cell>
          <cell r="G118">
            <v>-0.54438578298790608</v>
          </cell>
          <cell r="H118">
            <v>3267422.3766242601</v>
          </cell>
          <cell r="I118">
            <v>-0.44798461788982946</v>
          </cell>
          <cell r="J118">
            <v>-0.46274828880710217</v>
          </cell>
          <cell r="K118">
            <v>3268133.3747220701</v>
          </cell>
          <cell r="L118">
            <v>-0.38812422979303313</v>
          </cell>
          <cell r="P118" t="str">
            <v/>
          </cell>
          <cell r="Q118" t="str">
            <v>F</v>
          </cell>
          <cell r="R118">
            <v>613066</v>
          </cell>
          <cell r="S118">
            <v>4.1408961268173856</v>
          </cell>
          <cell r="T118">
            <v>623632.56912419805</v>
          </cell>
          <cell r="U118">
            <v>-3.5126850565525558E-2</v>
          </cell>
          <cell r="V118">
            <v>-0.44448310293507592</v>
          </cell>
          <cell r="W118">
            <v>622857.985668779</v>
          </cell>
          <cell r="X118">
            <v>-0.40549384451340131</v>
          </cell>
          <cell r="AB118" t="str">
            <v/>
          </cell>
          <cell r="AC118" t="str">
            <v>F</v>
          </cell>
          <cell r="AD118">
            <v>20286</v>
          </cell>
          <cell r="AE118">
            <v>9.4174757281553401</v>
          </cell>
          <cell r="AF118">
            <v>20606.653294953601</v>
          </cell>
          <cell r="AG118">
            <v>0.70113901876700524</v>
          </cell>
          <cell r="AH118">
            <v>5.8356133647856154</v>
          </cell>
          <cell r="AI118">
            <v>20590.565969189902</v>
          </cell>
          <cell r="AJ118">
            <v>0.4547999467104803</v>
          </cell>
          <cell r="AN118" t="str">
            <v/>
          </cell>
          <cell r="AO118" t="str">
            <v>F</v>
          </cell>
          <cell r="AP118">
            <v>2908065</v>
          </cell>
          <cell r="AQ118">
            <v>-0.73684519526551273</v>
          </cell>
          <cell r="AR118">
            <v>2921997.7145373598</v>
          </cell>
          <cell r="AS118">
            <v>-0.38631672645653703</v>
          </cell>
          <cell r="AT118">
            <v>-0.68254047844285315</v>
          </cell>
          <cell r="AU118">
            <v>2920670.8991018999</v>
          </cell>
          <cell r="AV118">
            <v>-0.4228505391898601</v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>F</v>
          </cell>
          <cell r="BL118">
            <v>548252</v>
          </cell>
          <cell r="BM118">
            <v>4.3099397068868086</v>
          </cell>
          <cell r="BN118">
            <v>557483.14866025001</v>
          </cell>
          <cell r="BO118">
            <v>1.1358280576456714E-2</v>
          </cell>
          <cell r="BP118">
            <v>-0.74903094343410193</v>
          </cell>
          <cell r="BQ118">
            <v>556643.59097673197</v>
          </cell>
          <cell r="BR118">
            <v>-0.35036952681640032</v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>F</v>
          </cell>
          <cell r="CH118">
            <v>20317</v>
          </cell>
          <cell r="CI118">
            <v>9.1490276136241544</v>
          </cell>
          <cell r="CJ118">
            <v>20672.010448552399</v>
          </cell>
          <cell r="CK118">
            <v>0.56956488957558005</v>
          </cell>
          <cell r="CL118">
            <v>5.4679449927949371</v>
          </cell>
          <cell r="CM118">
            <v>20677.5741297368</v>
          </cell>
          <cell r="CN118">
            <v>0.4818844121741197</v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>M</v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>M</v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>M</v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>M</v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>M</v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>M</v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>A</v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>A</v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>A</v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>A</v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>A</v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>A</v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548252</v>
          </cell>
          <cell r="E11">
            <v>540028</v>
          </cell>
          <cell r="F11">
            <v>447684</v>
          </cell>
          <cell r="G11">
            <v>92344</v>
          </cell>
          <cell r="H11" t="str">
            <v/>
          </cell>
          <cell r="I11">
            <v>8224</v>
          </cell>
          <cell r="J11">
            <v>6206</v>
          </cell>
          <cell r="K11">
            <v>2018</v>
          </cell>
          <cell r="L11" t="str">
            <v/>
          </cell>
          <cell r="M11">
            <v>116248</v>
          </cell>
        </row>
        <row r="12">
          <cell r="B12" t="str">
            <v>M-AGUASCALIENTES</v>
          </cell>
          <cell r="C12" t="str">
            <v>AGUASCALIENTES</v>
          </cell>
          <cell r="D12">
            <v>12926</v>
          </cell>
          <cell r="E12">
            <v>12922</v>
          </cell>
          <cell r="F12">
            <v>10471</v>
          </cell>
          <cell r="G12">
            <v>2451</v>
          </cell>
          <cell r="H12" t="str">
            <v/>
          </cell>
          <cell r="I12">
            <v>4</v>
          </cell>
          <cell r="J12">
            <v>4</v>
          </cell>
          <cell r="K12">
            <v>0</v>
          </cell>
          <cell r="L12" t="str">
            <v/>
          </cell>
          <cell r="M12">
            <v>1942</v>
          </cell>
        </row>
        <row r="13">
          <cell r="B13" t="str">
            <v>M-BAJA CALIFORNIA</v>
          </cell>
          <cell r="C13" t="str">
            <v>BAJA CALIFORNIA</v>
          </cell>
          <cell r="D13">
            <v>68695</v>
          </cell>
          <cell r="E13">
            <v>68365</v>
          </cell>
          <cell r="F13">
            <v>60379</v>
          </cell>
          <cell r="G13">
            <v>7986</v>
          </cell>
          <cell r="H13" t="str">
            <v/>
          </cell>
          <cell r="I13">
            <v>330</v>
          </cell>
          <cell r="J13">
            <v>147</v>
          </cell>
          <cell r="K13">
            <v>183</v>
          </cell>
          <cell r="L13" t="str">
            <v/>
          </cell>
          <cell r="M13">
            <v>20444</v>
          </cell>
        </row>
        <row r="14">
          <cell r="B14" t="str">
            <v/>
          </cell>
          <cell r="C14" t="str">
            <v xml:space="preserve">    Ensenada</v>
          </cell>
          <cell r="D14">
            <v>3832</v>
          </cell>
          <cell r="E14">
            <v>3830</v>
          </cell>
          <cell r="F14">
            <v>3331</v>
          </cell>
          <cell r="G14">
            <v>499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1635</v>
          </cell>
        </row>
        <row r="15">
          <cell r="B15" t="str">
            <v/>
          </cell>
          <cell r="C15" t="str">
            <v xml:space="preserve">    Mexicali</v>
          </cell>
          <cell r="D15">
            <v>15020</v>
          </cell>
          <cell r="E15">
            <v>14992</v>
          </cell>
          <cell r="F15">
            <v>12716</v>
          </cell>
          <cell r="G15">
            <v>2276</v>
          </cell>
          <cell r="H15" t="str">
            <v/>
          </cell>
          <cell r="I15">
            <v>28</v>
          </cell>
          <cell r="J15">
            <v>20</v>
          </cell>
          <cell r="K15">
            <v>8</v>
          </cell>
          <cell r="L15" t="str">
            <v/>
          </cell>
          <cell r="M15">
            <v>3409</v>
          </cell>
        </row>
        <row r="16">
          <cell r="B16" t="str">
            <v/>
          </cell>
          <cell r="C16" t="str">
            <v xml:space="preserve">    Tecate</v>
          </cell>
          <cell r="D16">
            <v>3593</v>
          </cell>
          <cell r="E16">
            <v>3357</v>
          </cell>
          <cell r="F16">
            <v>3037</v>
          </cell>
          <cell r="G16">
            <v>320</v>
          </cell>
          <cell r="H16" t="str">
            <v/>
          </cell>
          <cell r="I16">
            <v>236</v>
          </cell>
          <cell r="J16">
            <v>86</v>
          </cell>
          <cell r="K16">
            <v>150</v>
          </cell>
          <cell r="L16" t="str">
            <v/>
          </cell>
          <cell r="M16">
            <v>2285</v>
          </cell>
        </row>
        <row r="17">
          <cell r="B17" t="str">
            <v/>
          </cell>
          <cell r="C17" t="str">
            <v xml:space="preserve">    Tijuana 1/</v>
          </cell>
          <cell r="D17">
            <v>46250</v>
          </cell>
          <cell r="E17">
            <v>46186</v>
          </cell>
          <cell r="F17">
            <v>41295</v>
          </cell>
          <cell r="G17">
            <v>4891</v>
          </cell>
          <cell r="H17" t="str">
            <v/>
          </cell>
          <cell r="I17">
            <v>64</v>
          </cell>
          <cell r="J17">
            <v>40</v>
          </cell>
          <cell r="K17">
            <v>24</v>
          </cell>
          <cell r="L17" t="str">
            <v/>
          </cell>
          <cell r="M17">
            <v>13115</v>
          </cell>
        </row>
        <row r="18">
          <cell r="B18" t="str">
            <v>M-COAHUILA</v>
          </cell>
          <cell r="C18" t="str">
            <v>COAHUILA</v>
          </cell>
          <cell r="D18">
            <v>52600</v>
          </cell>
          <cell r="E18">
            <v>52033</v>
          </cell>
          <cell r="F18">
            <v>44582</v>
          </cell>
          <cell r="G18">
            <v>7451</v>
          </cell>
          <cell r="H18" t="str">
            <v/>
          </cell>
          <cell r="I18">
            <v>567</v>
          </cell>
          <cell r="J18">
            <v>413</v>
          </cell>
          <cell r="K18">
            <v>154</v>
          </cell>
          <cell r="L18" t="str">
            <v/>
          </cell>
          <cell r="M18">
            <v>8766</v>
          </cell>
        </row>
        <row r="19">
          <cell r="B19" t="str">
            <v/>
          </cell>
          <cell r="C19" t="str">
            <v xml:space="preserve">    Acuña</v>
          </cell>
          <cell r="D19">
            <v>6948</v>
          </cell>
          <cell r="E19">
            <v>6948</v>
          </cell>
          <cell r="F19">
            <v>6278</v>
          </cell>
          <cell r="G19">
            <v>670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1085</v>
          </cell>
        </row>
        <row r="20">
          <cell r="B20" t="str">
            <v/>
          </cell>
          <cell r="C20" t="str">
            <v xml:space="preserve">    Ramos Arizpe</v>
          </cell>
          <cell r="D20">
            <v>13228</v>
          </cell>
          <cell r="E20">
            <v>13226</v>
          </cell>
          <cell r="F20">
            <v>11079</v>
          </cell>
          <cell r="G20">
            <v>2147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2348</v>
          </cell>
        </row>
        <row r="21">
          <cell r="B21" t="str">
            <v/>
          </cell>
          <cell r="C21" t="str">
            <v xml:space="preserve">    Saltillo</v>
          </cell>
          <cell r="D21">
            <v>7449</v>
          </cell>
          <cell r="E21">
            <v>7122</v>
          </cell>
          <cell r="F21">
            <v>6109</v>
          </cell>
          <cell r="G21">
            <v>1013</v>
          </cell>
          <cell r="H21" t="str">
            <v/>
          </cell>
          <cell r="I21">
            <v>327</v>
          </cell>
          <cell r="J21">
            <v>269</v>
          </cell>
          <cell r="K21">
            <v>58</v>
          </cell>
          <cell r="L21" t="str">
            <v/>
          </cell>
          <cell r="M21">
            <v>1615</v>
          </cell>
        </row>
        <row r="22">
          <cell r="B22" t="str">
            <v/>
          </cell>
          <cell r="C22" t="str">
            <v xml:space="preserve">    Torreón</v>
          </cell>
          <cell r="D22">
            <v>6481</v>
          </cell>
          <cell r="E22">
            <v>6444</v>
          </cell>
          <cell r="F22">
            <v>5660</v>
          </cell>
          <cell r="G22">
            <v>784</v>
          </cell>
          <cell r="H22" t="str">
            <v/>
          </cell>
          <cell r="I22">
            <v>37</v>
          </cell>
          <cell r="J22">
            <v>31</v>
          </cell>
          <cell r="K22">
            <v>6</v>
          </cell>
          <cell r="L22" t="str">
            <v/>
          </cell>
          <cell r="M22">
            <v>1061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18494</v>
          </cell>
          <cell r="E23">
            <v>18293</v>
          </cell>
          <cell r="F23">
            <v>15456</v>
          </cell>
          <cell r="G23">
            <v>2837</v>
          </cell>
          <cell r="H23" t="str">
            <v/>
          </cell>
          <cell r="I23">
            <v>201</v>
          </cell>
          <cell r="J23">
            <v>111</v>
          </cell>
          <cell r="K23">
            <v>90</v>
          </cell>
          <cell r="L23" t="str">
            <v/>
          </cell>
          <cell r="M23">
            <v>2657</v>
          </cell>
        </row>
        <row r="24">
          <cell r="B24" t="str">
            <v>M-CHIHUAHUA</v>
          </cell>
          <cell r="C24" t="str">
            <v>CHIHUAHUA</v>
          </cell>
          <cell r="D24">
            <v>77959</v>
          </cell>
          <cell r="E24">
            <v>76549</v>
          </cell>
          <cell r="F24">
            <v>67677</v>
          </cell>
          <cell r="G24">
            <v>8872</v>
          </cell>
          <cell r="H24" t="str">
            <v/>
          </cell>
          <cell r="I24">
            <v>1410</v>
          </cell>
          <cell r="J24">
            <v>1292</v>
          </cell>
          <cell r="K24">
            <v>118</v>
          </cell>
          <cell r="L24" t="str">
            <v/>
          </cell>
          <cell r="M24">
            <v>10220</v>
          </cell>
        </row>
        <row r="25">
          <cell r="B25" t="str">
            <v/>
          </cell>
          <cell r="C25" t="str">
            <v xml:space="preserve">    Chihuahua</v>
          </cell>
          <cell r="D25">
            <v>16576</v>
          </cell>
          <cell r="E25">
            <v>15415</v>
          </cell>
          <cell r="F25">
            <v>13410</v>
          </cell>
          <cell r="G25">
            <v>2005</v>
          </cell>
          <cell r="H25" t="str">
            <v/>
          </cell>
          <cell r="I25">
            <v>1161</v>
          </cell>
          <cell r="J25">
            <v>1083</v>
          </cell>
          <cell r="K25">
            <v>78</v>
          </cell>
          <cell r="L25" t="str">
            <v/>
          </cell>
          <cell r="M25">
            <v>2291</v>
          </cell>
        </row>
        <row r="26">
          <cell r="B26" t="str">
            <v/>
          </cell>
          <cell r="C26" t="str">
            <v xml:space="preserve">    Juárez</v>
          </cell>
          <cell r="D26">
            <v>52548</v>
          </cell>
          <cell r="E26">
            <v>52300</v>
          </cell>
          <cell r="F26">
            <v>46141</v>
          </cell>
          <cell r="G26">
            <v>6159</v>
          </cell>
          <cell r="H26" t="str">
            <v/>
          </cell>
          <cell r="I26">
            <v>248</v>
          </cell>
          <cell r="J26">
            <v>208</v>
          </cell>
          <cell r="K26">
            <v>40</v>
          </cell>
          <cell r="L26" t="str">
            <v/>
          </cell>
          <cell r="M26">
            <v>6765</v>
          </cell>
        </row>
        <row r="27">
          <cell r="B27" t="str">
            <v/>
          </cell>
          <cell r="C27" t="str">
            <v xml:space="preserve">    Otros Municipios</v>
          </cell>
          <cell r="D27">
            <v>8835</v>
          </cell>
          <cell r="E27">
            <v>8834</v>
          </cell>
          <cell r="F27">
            <v>8126</v>
          </cell>
          <cell r="G27">
            <v>708</v>
          </cell>
          <cell r="H27" t="str">
            <v/>
          </cell>
          <cell r="I27">
            <v>1</v>
          </cell>
          <cell r="J27">
            <v>1</v>
          </cell>
          <cell r="K27">
            <v>0</v>
          </cell>
          <cell r="L27" t="str">
            <v/>
          </cell>
          <cell r="M27">
            <v>1164</v>
          </cell>
        </row>
        <row r="28">
          <cell r="B28" t="str">
            <v>M-CIUDAD DE MÉXICO</v>
          </cell>
          <cell r="C28" t="str">
            <v>CIUDAD DE MÉXICO</v>
          </cell>
          <cell r="D28">
            <v>3900</v>
          </cell>
          <cell r="E28">
            <v>3724</v>
          </cell>
          <cell r="F28">
            <v>2683</v>
          </cell>
          <cell r="G28">
            <v>1041</v>
          </cell>
          <cell r="H28" t="str">
            <v/>
          </cell>
          <cell r="I28">
            <v>176</v>
          </cell>
          <cell r="J28">
            <v>136</v>
          </cell>
          <cell r="K28">
            <v>40</v>
          </cell>
          <cell r="L28" t="str">
            <v/>
          </cell>
          <cell r="M28">
            <v>1472</v>
          </cell>
        </row>
        <row r="29">
          <cell r="B29" t="str">
            <v>M-DURANGO</v>
          </cell>
          <cell r="C29" t="str">
            <v>DURANGO</v>
          </cell>
          <cell r="D29">
            <v>8519</v>
          </cell>
          <cell r="E29">
            <v>8493</v>
          </cell>
          <cell r="F29">
            <v>7901</v>
          </cell>
          <cell r="G29">
            <v>592</v>
          </cell>
          <cell r="H29" t="str">
            <v/>
          </cell>
          <cell r="I29">
            <v>26</v>
          </cell>
          <cell r="J29">
            <v>18</v>
          </cell>
          <cell r="K29">
            <v>8</v>
          </cell>
          <cell r="L29" t="str">
            <v/>
          </cell>
          <cell r="M29">
            <v>1605</v>
          </cell>
        </row>
        <row r="30">
          <cell r="B30" t="str">
            <v>M-GUANAJUATO</v>
          </cell>
          <cell r="C30" t="str">
            <v>GUANAJUATO</v>
          </cell>
          <cell r="D30">
            <v>36080</v>
          </cell>
          <cell r="E30">
            <v>35610</v>
          </cell>
          <cell r="F30">
            <v>28963</v>
          </cell>
          <cell r="G30">
            <v>6647</v>
          </cell>
          <cell r="H30" t="str">
            <v/>
          </cell>
          <cell r="I30">
            <v>470</v>
          </cell>
          <cell r="J30">
            <v>413</v>
          </cell>
          <cell r="K30">
            <v>57</v>
          </cell>
          <cell r="L30" t="str">
            <v/>
          </cell>
          <cell r="M30">
            <v>8096</v>
          </cell>
        </row>
        <row r="31">
          <cell r="B31" t="str">
            <v/>
          </cell>
          <cell r="C31" t="str">
            <v xml:space="preserve">    León</v>
          </cell>
          <cell r="D31">
            <v>5013</v>
          </cell>
          <cell r="E31">
            <v>4965</v>
          </cell>
          <cell r="F31">
            <v>4201</v>
          </cell>
          <cell r="G31">
            <v>764</v>
          </cell>
          <cell r="H31" t="str">
            <v/>
          </cell>
          <cell r="I31">
            <v>48</v>
          </cell>
          <cell r="J31">
            <v>37</v>
          </cell>
          <cell r="K31">
            <v>11</v>
          </cell>
          <cell r="L31" t="str">
            <v/>
          </cell>
          <cell r="M31">
            <v>1704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31067</v>
          </cell>
          <cell r="E32">
            <v>30645</v>
          </cell>
          <cell r="F32">
            <v>24762</v>
          </cell>
          <cell r="G32">
            <v>5883</v>
          </cell>
          <cell r="H32" t="str">
            <v/>
          </cell>
          <cell r="I32">
            <v>422</v>
          </cell>
          <cell r="J32">
            <v>376</v>
          </cell>
          <cell r="K32">
            <v>46</v>
          </cell>
          <cell r="L32" t="str">
            <v/>
          </cell>
          <cell r="M32">
            <v>6392</v>
          </cell>
        </row>
        <row r="33">
          <cell r="B33" t="str">
            <v>M-JALISCO</v>
          </cell>
          <cell r="C33" t="str">
            <v>JALISCO</v>
          </cell>
          <cell r="D33">
            <v>31510</v>
          </cell>
          <cell r="E33">
            <v>31312</v>
          </cell>
          <cell r="F33">
            <v>22884</v>
          </cell>
          <cell r="G33">
            <v>8428</v>
          </cell>
          <cell r="H33" t="str">
            <v/>
          </cell>
          <cell r="I33">
            <v>198</v>
          </cell>
          <cell r="J33">
            <v>115</v>
          </cell>
          <cell r="K33">
            <v>83</v>
          </cell>
          <cell r="L33" t="str">
            <v/>
          </cell>
          <cell r="M33">
            <v>6634</v>
          </cell>
        </row>
        <row r="34">
          <cell r="B34" t="str">
            <v/>
          </cell>
          <cell r="C34" t="str">
            <v xml:space="preserve">    Guadalajara</v>
          </cell>
          <cell r="D34">
            <v>3892</v>
          </cell>
          <cell r="E34">
            <v>3811</v>
          </cell>
          <cell r="F34">
            <v>2899</v>
          </cell>
          <cell r="G34">
            <v>912</v>
          </cell>
          <cell r="H34" t="str">
            <v/>
          </cell>
          <cell r="I34">
            <v>81</v>
          </cell>
          <cell r="J34">
            <v>56</v>
          </cell>
          <cell r="K34">
            <v>25</v>
          </cell>
          <cell r="L34" t="str">
            <v/>
          </cell>
          <cell r="M34">
            <v>1222</v>
          </cell>
        </row>
        <row r="35">
          <cell r="B35" t="str">
            <v/>
          </cell>
          <cell r="C35" t="str">
            <v xml:space="preserve">    Zapopan</v>
          </cell>
          <cell r="D35">
            <v>6851</v>
          </cell>
          <cell r="E35">
            <v>6831</v>
          </cell>
          <cell r="F35">
            <v>4560</v>
          </cell>
          <cell r="G35">
            <v>2271</v>
          </cell>
          <cell r="H35" t="str">
            <v/>
          </cell>
          <cell r="I35">
            <v>20</v>
          </cell>
          <cell r="J35">
            <v>14</v>
          </cell>
          <cell r="K35">
            <v>6</v>
          </cell>
          <cell r="L35" t="str">
            <v/>
          </cell>
          <cell r="M35">
            <v>1479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20767</v>
          </cell>
          <cell r="E36">
            <v>20670</v>
          </cell>
          <cell r="F36">
            <v>15425</v>
          </cell>
          <cell r="G36">
            <v>5245</v>
          </cell>
          <cell r="H36" t="str">
            <v/>
          </cell>
          <cell r="I36">
            <v>97</v>
          </cell>
          <cell r="J36">
            <v>45</v>
          </cell>
          <cell r="K36">
            <v>52</v>
          </cell>
          <cell r="L36" t="str">
            <v/>
          </cell>
          <cell r="M36">
            <v>3933</v>
          </cell>
        </row>
        <row r="37">
          <cell r="B37" t="str">
            <v>M-MÉXICO</v>
          </cell>
          <cell r="C37" t="str">
            <v>MÉXICO</v>
          </cell>
          <cell r="D37">
            <v>28158</v>
          </cell>
          <cell r="E37">
            <v>27689</v>
          </cell>
          <cell r="F37">
            <v>20821</v>
          </cell>
          <cell r="G37">
            <v>6868</v>
          </cell>
          <cell r="H37" t="str">
            <v/>
          </cell>
          <cell r="I37">
            <v>469</v>
          </cell>
          <cell r="J37">
            <v>95</v>
          </cell>
          <cell r="K37">
            <v>374</v>
          </cell>
          <cell r="L37" t="str">
            <v/>
          </cell>
          <cell r="M37">
            <v>6109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1970</v>
          </cell>
          <cell r="E38">
            <v>1921</v>
          </cell>
          <cell r="F38">
            <v>1398</v>
          </cell>
          <cell r="G38">
            <v>523</v>
          </cell>
          <cell r="H38" t="str">
            <v/>
          </cell>
          <cell r="I38">
            <v>49</v>
          </cell>
          <cell r="J38">
            <v>37</v>
          </cell>
          <cell r="K38">
            <v>12</v>
          </cell>
          <cell r="L38" t="str">
            <v/>
          </cell>
          <cell r="M38">
            <v>734</v>
          </cell>
        </row>
        <row r="39">
          <cell r="B39" t="str">
            <v/>
          </cell>
          <cell r="C39" t="str">
            <v xml:space="preserve">    Toluca</v>
          </cell>
          <cell r="D39">
            <v>6908</v>
          </cell>
          <cell r="E39">
            <v>6896</v>
          </cell>
          <cell r="F39">
            <v>5880</v>
          </cell>
          <cell r="G39">
            <v>1016</v>
          </cell>
          <cell r="H39" t="str">
            <v/>
          </cell>
          <cell r="I39">
            <v>12</v>
          </cell>
          <cell r="J39">
            <v>8</v>
          </cell>
          <cell r="K39">
            <v>4</v>
          </cell>
          <cell r="L39" t="str">
            <v/>
          </cell>
          <cell r="M39">
            <v>1289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19280</v>
          </cell>
          <cell r="E40">
            <v>18872</v>
          </cell>
          <cell r="F40">
            <v>13543</v>
          </cell>
          <cell r="G40">
            <v>5329</v>
          </cell>
          <cell r="H40" t="str">
            <v/>
          </cell>
          <cell r="I40">
            <v>408</v>
          </cell>
          <cell r="J40">
            <v>50</v>
          </cell>
          <cell r="K40">
            <v>358</v>
          </cell>
          <cell r="L40" t="str">
            <v/>
          </cell>
          <cell r="M40">
            <v>4086</v>
          </cell>
        </row>
        <row r="41">
          <cell r="B41" t="str">
            <v>M-NUEVO LEÓN</v>
          </cell>
          <cell r="C41" t="str">
            <v>NUEVO LEÓN</v>
          </cell>
          <cell r="D41">
            <v>68398</v>
          </cell>
          <cell r="E41">
            <v>66726</v>
          </cell>
          <cell r="F41">
            <v>54226</v>
          </cell>
          <cell r="G41">
            <v>12500</v>
          </cell>
          <cell r="H41" t="str">
            <v/>
          </cell>
          <cell r="I41">
            <v>1672</v>
          </cell>
          <cell r="J41">
            <v>1268</v>
          </cell>
          <cell r="K41">
            <v>404</v>
          </cell>
          <cell r="L41" t="str">
            <v/>
          </cell>
          <cell r="M41">
            <v>16040</v>
          </cell>
        </row>
        <row r="42">
          <cell r="B42" t="str">
            <v/>
          </cell>
          <cell r="C42" t="str">
            <v xml:space="preserve">    Apodaca</v>
          </cell>
          <cell r="D42">
            <v>20711</v>
          </cell>
          <cell r="E42">
            <v>20071</v>
          </cell>
          <cell r="F42">
            <v>16595</v>
          </cell>
          <cell r="G42">
            <v>3476</v>
          </cell>
          <cell r="H42" t="str">
            <v/>
          </cell>
          <cell r="I42">
            <v>640</v>
          </cell>
          <cell r="J42">
            <v>499</v>
          </cell>
          <cell r="K42">
            <v>141</v>
          </cell>
          <cell r="L42" t="str">
            <v/>
          </cell>
          <cell r="M42">
            <v>4843</v>
          </cell>
        </row>
        <row r="43">
          <cell r="B43" t="str">
            <v/>
          </cell>
          <cell r="C43" t="str">
            <v xml:space="preserve">    Guadalupe</v>
          </cell>
          <cell r="D43">
            <v>8686</v>
          </cell>
          <cell r="E43">
            <v>8604</v>
          </cell>
          <cell r="F43">
            <v>6862</v>
          </cell>
          <cell r="G43">
            <v>1742</v>
          </cell>
          <cell r="H43" t="str">
            <v/>
          </cell>
          <cell r="I43">
            <v>82</v>
          </cell>
          <cell r="J43">
            <v>57</v>
          </cell>
          <cell r="K43">
            <v>25</v>
          </cell>
          <cell r="L43" t="str">
            <v/>
          </cell>
          <cell r="M43">
            <v>2247</v>
          </cell>
        </row>
        <row r="44">
          <cell r="B44" t="str">
            <v/>
          </cell>
          <cell r="C44" t="str">
            <v xml:space="preserve">    Monterrey</v>
          </cell>
          <cell r="D44">
            <v>2755</v>
          </cell>
          <cell r="E44">
            <v>2453</v>
          </cell>
          <cell r="F44">
            <v>1786</v>
          </cell>
          <cell r="G44">
            <v>667</v>
          </cell>
          <cell r="H44" t="str">
            <v/>
          </cell>
          <cell r="I44">
            <v>302</v>
          </cell>
          <cell r="J44">
            <v>267</v>
          </cell>
          <cell r="K44">
            <v>35</v>
          </cell>
          <cell r="L44" t="str">
            <v/>
          </cell>
          <cell r="M44">
            <v>1026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4843</v>
          </cell>
          <cell r="E45">
            <v>4625</v>
          </cell>
          <cell r="F45">
            <v>3516</v>
          </cell>
          <cell r="G45">
            <v>1109</v>
          </cell>
          <cell r="H45" t="str">
            <v/>
          </cell>
          <cell r="I45">
            <v>218</v>
          </cell>
          <cell r="J45">
            <v>194</v>
          </cell>
          <cell r="K45">
            <v>24</v>
          </cell>
          <cell r="L45" t="str">
            <v/>
          </cell>
          <cell r="M45">
            <v>1179</v>
          </cell>
        </row>
        <row r="46">
          <cell r="B46" t="str">
            <v/>
          </cell>
          <cell r="C46" t="str">
            <v xml:space="preserve">    Santa Catarina</v>
          </cell>
          <cell r="D46">
            <v>7817</v>
          </cell>
          <cell r="E46">
            <v>7759</v>
          </cell>
          <cell r="F46">
            <v>6085</v>
          </cell>
          <cell r="G46">
            <v>1674</v>
          </cell>
          <cell r="H46" t="str">
            <v/>
          </cell>
          <cell r="I46">
            <v>58</v>
          </cell>
          <cell r="J46">
            <v>11</v>
          </cell>
          <cell r="K46">
            <v>47</v>
          </cell>
          <cell r="L46" t="str">
            <v/>
          </cell>
          <cell r="M46">
            <v>1617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23586</v>
          </cell>
          <cell r="E47">
            <v>23214</v>
          </cell>
          <cell r="F47">
            <v>19382</v>
          </cell>
          <cell r="G47">
            <v>3832</v>
          </cell>
          <cell r="H47" t="str">
            <v/>
          </cell>
          <cell r="I47">
            <v>372</v>
          </cell>
          <cell r="J47">
            <v>240</v>
          </cell>
          <cell r="K47">
            <v>132</v>
          </cell>
          <cell r="L47" t="str">
            <v/>
          </cell>
          <cell r="M47">
            <v>5128</v>
          </cell>
        </row>
        <row r="48">
          <cell r="B48" t="str">
            <v>M-PUEBLA</v>
          </cell>
          <cell r="C48" t="str">
            <v>PUEBLA</v>
          </cell>
          <cell r="D48">
            <v>14823</v>
          </cell>
          <cell r="E48">
            <v>14498</v>
          </cell>
          <cell r="F48">
            <v>11274</v>
          </cell>
          <cell r="G48">
            <v>3224</v>
          </cell>
          <cell r="H48" t="str">
            <v/>
          </cell>
          <cell r="I48">
            <v>325</v>
          </cell>
          <cell r="J48">
            <v>78</v>
          </cell>
          <cell r="K48">
            <v>247</v>
          </cell>
          <cell r="L48" t="str">
            <v/>
          </cell>
          <cell r="M48">
            <v>3998</v>
          </cell>
        </row>
        <row r="49">
          <cell r="B49" t="str">
            <v/>
          </cell>
          <cell r="C49" t="str">
            <v xml:space="preserve">    Puebla</v>
          </cell>
          <cell r="D49">
            <v>4079</v>
          </cell>
          <cell r="E49">
            <v>4066</v>
          </cell>
          <cell r="F49">
            <v>2989</v>
          </cell>
          <cell r="G49">
            <v>1077</v>
          </cell>
          <cell r="H49" t="str">
            <v/>
          </cell>
          <cell r="I49">
            <v>13</v>
          </cell>
          <cell r="J49">
            <v>11</v>
          </cell>
          <cell r="K49">
            <v>2</v>
          </cell>
          <cell r="L49" t="str">
            <v/>
          </cell>
          <cell r="M49">
            <v>1147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10744</v>
          </cell>
          <cell r="E50">
            <v>10432</v>
          </cell>
          <cell r="F50">
            <v>8285</v>
          </cell>
          <cell r="G50">
            <v>2147</v>
          </cell>
          <cell r="H50" t="str">
            <v/>
          </cell>
          <cell r="I50">
            <v>312</v>
          </cell>
          <cell r="J50">
            <v>67</v>
          </cell>
          <cell r="K50">
            <v>245</v>
          </cell>
          <cell r="L50" t="str">
            <v/>
          </cell>
          <cell r="M50">
            <v>2851</v>
          </cell>
        </row>
        <row r="51">
          <cell r="B51" t="str">
            <v>M-QUERÉTARO</v>
          </cell>
          <cell r="C51" t="str">
            <v>QUERÉTARO</v>
          </cell>
          <cell r="D51">
            <v>22355</v>
          </cell>
          <cell r="E51">
            <v>22064</v>
          </cell>
          <cell r="F51">
            <v>16514</v>
          </cell>
          <cell r="G51">
            <v>5550</v>
          </cell>
          <cell r="H51" t="str">
            <v/>
          </cell>
          <cell r="I51">
            <v>291</v>
          </cell>
          <cell r="J51">
            <v>192</v>
          </cell>
          <cell r="K51">
            <v>99</v>
          </cell>
          <cell r="L51" t="str">
            <v/>
          </cell>
          <cell r="M51">
            <v>5617</v>
          </cell>
        </row>
        <row r="52">
          <cell r="B52" t="str">
            <v/>
          </cell>
          <cell r="C52" t="str">
            <v xml:space="preserve">    Querétaro</v>
          </cell>
          <cell r="D52">
            <v>11171</v>
          </cell>
          <cell r="E52">
            <v>10962</v>
          </cell>
          <cell r="F52">
            <v>8383</v>
          </cell>
          <cell r="G52">
            <v>2579</v>
          </cell>
          <cell r="H52" t="str">
            <v/>
          </cell>
          <cell r="I52">
            <v>209</v>
          </cell>
          <cell r="J52">
            <v>154</v>
          </cell>
          <cell r="K52">
            <v>55</v>
          </cell>
          <cell r="L52" t="str">
            <v/>
          </cell>
          <cell r="M52">
            <v>2702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11184</v>
          </cell>
          <cell r="E53">
            <v>11102</v>
          </cell>
          <cell r="F53">
            <v>8131</v>
          </cell>
          <cell r="G53">
            <v>2971</v>
          </cell>
          <cell r="H53" t="str">
            <v/>
          </cell>
          <cell r="I53">
            <v>82</v>
          </cell>
          <cell r="J53">
            <v>38</v>
          </cell>
          <cell r="K53">
            <v>44</v>
          </cell>
          <cell r="L53" t="str">
            <v/>
          </cell>
          <cell r="M53">
            <v>2915</v>
          </cell>
        </row>
        <row r="54">
          <cell r="B54" t="str">
            <v>M-SAN LUIS POTOSÍ</v>
          </cell>
          <cell r="C54" t="str">
            <v>SAN LUIS POTOSÍ</v>
          </cell>
          <cell r="D54">
            <v>20049</v>
          </cell>
          <cell r="E54">
            <v>19667</v>
          </cell>
          <cell r="F54">
            <v>15050</v>
          </cell>
          <cell r="G54">
            <v>4617</v>
          </cell>
          <cell r="H54" t="str">
            <v/>
          </cell>
          <cell r="I54">
            <v>382</v>
          </cell>
          <cell r="J54">
            <v>305</v>
          </cell>
          <cell r="K54">
            <v>77</v>
          </cell>
          <cell r="L54" t="str">
            <v/>
          </cell>
          <cell r="M54">
            <v>4320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13842</v>
          </cell>
          <cell r="E55">
            <v>13762</v>
          </cell>
          <cell r="F55">
            <v>10425</v>
          </cell>
          <cell r="G55">
            <v>3337</v>
          </cell>
          <cell r="H55" t="str">
            <v/>
          </cell>
          <cell r="I55">
            <v>80</v>
          </cell>
          <cell r="J55">
            <v>29</v>
          </cell>
          <cell r="K55">
            <v>51</v>
          </cell>
          <cell r="L55" t="str">
            <v/>
          </cell>
          <cell r="M55">
            <v>3000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6207</v>
          </cell>
          <cell r="E56">
            <v>5905</v>
          </cell>
          <cell r="F56">
            <v>4625</v>
          </cell>
          <cell r="G56">
            <v>1280</v>
          </cell>
          <cell r="H56" t="str">
            <v/>
          </cell>
          <cell r="I56">
            <v>302</v>
          </cell>
          <cell r="J56">
            <v>276</v>
          </cell>
          <cell r="K56">
            <v>26</v>
          </cell>
          <cell r="L56" t="str">
            <v/>
          </cell>
          <cell r="M56">
            <v>1320</v>
          </cell>
        </row>
        <row r="57">
          <cell r="B57" t="str">
            <v>M-SONORA</v>
          </cell>
          <cell r="C57" t="str">
            <v>SONORA</v>
          </cell>
          <cell r="D57">
            <v>20511</v>
          </cell>
          <cell r="E57">
            <v>20201</v>
          </cell>
          <cell r="F57">
            <v>17056</v>
          </cell>
          <cell r="G57">
            <v>3145</v>
          </cell>
          <cell r="H57" t="str">
            <v/>
          </cell>
          <cell r="I57">
            <v>310</v>
          </cell>
          <cell r="J57">
            <v>266</v>
          </cell>
          <cell r="K57">
            <v>44</v>
          </cell>
          <cell r="L57" t="str">
            <v/>
          </cell>
          <cell r="M57">
            <v>4667</v>
          </cell>
        </row>
        <row r="58">
          <cell r="B58" t="str">
            <v/>
          </cell>
          <cell r="C58" t="str">
            <v xml:space="preserve">    Hermosillo</v>
          </cell>
          <cell r="D58">
            <v>6374</v>
          </cell>
          <cell r="E58">
            <v>6076</v>
          </cell>
          <cell r="F58">
            <v>5054</v>
          </cell>
          <cell r="G58">
            <v>1022</v>
          </cell>
          <cell r="H58" t="str">
            <v/>
          </cell>
          <cell r="I58">
            <v>298</v>
          </cell>
          <cell r="J58">
            <v>261</v>
          </cell>
          <cell r="K58">
            <v>37</v>
          </cell>
          <cell r="L58" t="str">
            <v/>
          </cell>
          <cell r="M58">
            <v>1186</v>
          </cell>
        </row>
        <row r="59">
          <cell r="B59" t="str">
            <v/>
          </cell>
          <cell r="C59" t="str">
            <v xml:space="preserve">    Nogales</v>
          </cell>
          <cell r="D59">
            <v>7778</v>
          </cell>
          <cell r="E59">
            <v>7777</v>
          </cell>
          <cell r="F59">
            <v>6454</v>
          </cell>
          <cell r="G59">
            <v>1323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1719</v>
          </cell>
        </row>
        <row r="60">
          <cell r="B60" t="str">
            <v/>
          </cell>
          <cell r="C60" t="str">
            <v xml:space="preserve">    Otros Municipios</v>
          </cell>
          <cell r="D60">
            <v>6359</v>
          </cell>
          <cell r="E60">
            <v>6348</v>
          </cell>
          <cell r="F60">
            <v>5548</v>
          </cell>
          <cell r="G60">
            <v>800</v>
          </cell>
          <cell r="H60" t="str">
            <v/>
          </cell>
          <cell r="I60">
            <v>11</v>
          </cell>
          <cell r="J60">
            <v>4</v>
          </cell>
          <cell r="K60">
            <v>7</v>
          </cell>
          <cell r="L60" t="str">
            <v/>
          </cell>
          <cell r="M60">
            <v>1762</v>
          </cell>
        </row>
        <row r="61">
          <cell r="B61" t="str">
            <v>M-TAMAULIPAS</v>
          </cell>
          <cell r="C61" t="str">
            <v>TAMAULIPAS</v>
          </cell>
          <cell r="D61">
            <v>45847</v>
          </cell>
          <cell r="E61">
            <v>45412</v>
          </cell>
          <cell r="F61">
            <v>39531</v>
          </cell>
          <cell r="G61">
            <v>5881</v>
          </cell>
          <cell r="H61" t="str">
            <v/>
          </cell>
          <cell r="I61">
            <v>435</v>
          </cell>
          <cell r="J61">
            <v>400</v>
          </cell>
          <cell r="K61">
            <v>35</v>
          </cell>
          <cell r="L61" t="str">
            <v/>
          </cell>
          <cell r="M61">
            <v>7966</v>
          </cell>
        </row>
        <row r="62">
          <cell r="B62" t="str">
            <v/>
          </cell>
          <cell r="C62" t="str">
            <v xml:space="preserve">    Matamoros</v>
          </cell>
          <cell r="D62">
            <v>10944</v>
          </cell>
          <cell r="E62">
            <v>10531</v>
          </cell>
          <cell r="F62">
            <v>9042</v>
          </cell>
          <cell r="G62">
            <v>1489</v>
          </cell>
          <cell r="H62" t="str">
            <v/>
          </cell>
          <cell r="I62">
            <v>413</v>
          </cell>
          <cell r="J62">
            <v>379</v>
          </cell>
          <cell r="K62">
            <v>34</v>
          </cell>
          <cell r="L62" t="str">
            <v/>
          </cell>
          <cell r="M62">
            <v>2337</v>
          </cell>
        </row>
        <row r="63">
          <cell r="B63" t="str">
            <v/>
          </cell>
          <cell r="C63" t="str">
            <v xml:space="preserve">    Nuevo Laredo</v>
          </cell>
          <cell r="D63">
            <v>6088</v>
          </cell>
          <cell r="E63">
            <v>6085</v>
          </cell>
          <cell r="F63">
            <v>5201</v>
          </cell>
          <cell r="G63">
            <v>884</v>
          </cell>
          <cell r="H63" t="str">
            <v/>
          </cell>
          <cell r="I63">
            <v>3</v>
          </cell>
          <cell r="J63">
            <v>3</v>
          </cell>
          <cell r="K63">
            <v>0</v>
          </cell>
          <cell r="L63" t="str">
            <v/>
          </cell>
          <cell r="M63">
            <v>805</v>
          </cell>
        </row>
        <row r="64">
          <cell r="B64" t="str">
            <v/>
          </cell>
          <cell r="C64" t="str">
            <v xml:space="preserve">    Reynosa</v>
          </cell>
          <cell r="D64">
            <v>25256</v>
          </cell>
          <cell r="E64">
            <v>25239</v>
          </cell>
          <cell r="F64">
            <v>22624</v>
          </cell>
          <cell r="G64">
            <v>2615</v>
          </cell>
          <cell r="H64" t="str">
            <v/>
          </cell>
          <cell r="I64">
            <v>17</v>
          </cell>
          <cell r="J64">
            <v>16</v>
          </cell>
          <cell r="K64">
            <v>1</v>
          </cell>
          <cell r="L64" t="str">
            <v/>
          </cell>
          <cell r="M64">
            <v>3549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3559</v>
          </cell>
          <cell r="E65">
            <v>3557</v>
          </cell>
          <cell r="F65">
            <v>2664</v>
          </cell>
          <cell r="G65">
            <v>893</v>
          </cell>
          <cell r="H65" t="str">
            <v/>
          </cell>
          <cell r="I65">
            <v>2</v>
          </cell>
          <cell r="J65">
            <v>2</v>
          </cell>
          <cell r="K65">
            <v>0</v>
          </cell>
          <cell r="L65" t="str">
            <v/>
          </cell>
          <cell r="M65">
            <v>1275</v>
          </cell>
        </row>
        <row r="66">
          <cell r="B66" t="str">
            <v>M-VERACRUZ</v>
          </cell>
          <cell r="C66" t="str">
            <v>VERACRUZ</v>
          </cell>
          <cell r="D66">
            <v>4095</v>
          </cell>
          <cell r="E66">
            <v>4078</v>
          </cell>
          <cell r="F66">
            <v>2940</v>
          </cell>
          <cell r="G66">
            <v>1138</v>
          </cell>
          <cell r="H66" t="str">
            <v/>
          </cell>
          <cell r="I66">
            <v>17</v>
          </cell>
          <cell r="J66">
            <v>4</v>
          </cell>
          <cell r="K66">
            <v>13</v>
          </cell>
          <cell r="L66" t="str">
            <v/>
          </cell>
          <cell r="M66">
            <v>1364</v>
          </cell>
        </row>
        <row r="67">
          <cell r="B67" t="str">
            <v>M-YUCATÁN</v>
          </cell>
          <cell r="C67" t="str">
            <v>YUCATÁN</v>
          </cell>
          <cell r="D67">
            <v>4620</v>
          </cell>
          <cell r="E67">
            <v>4608</v>
          </cell>
          <cell r="F67">
            <v>4063</v>
          </cell>
          <cell r="G67">
            <v>545</v>
          </cell>
          <cell r="H67" t="str">
            <v/>
          </cell>
          <cell r="I67">
            <v>12</v>
          </cell>
          <cell r="J67">
            <v>1</v>
          </cell>
          <cell r="K67">
            <v>11</v>
          </cell>
          <cell r="L67" t="str">
            <v/>
          </cell>
          <cell r="M67">
            <v>999</v>
          </cell>
        </row>
        <row r="68">
          <cell r="B68" t="str">
            <v/>
          </cell>
          <cell r="C68" t="str">
            <v xml:space="preserve">    Mérida</v>
          </cell>
          <cell r="D68">
            <v>1401</v>
          </cell>
          <cell r="E68">
            <v>1401</v>
          </cell>
          <cell r="F68">
            <v>1175</v>
          </cell>
          <cell r="G68">
            <v>226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462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3219</v>
          </cell>
          <cell r="E69">
            <v>3207</v>
          </cell>
          <cell r="F69">
            <v>2888</v>
          </cell>
          <cell r="G69">
            <v>319</v>
          </cell>
          <cell r="H69" t="str">
            <v/>
          </cell>
          <cell r="I69">
            <v>12</v>
          </cell>
          <cell r="J69">
            <v>1</v>
          </cell>
          <cell r="K69">
            <v>11</v>
          </cell>
          <cell r="L69" t="str">
            <v/>
          </cell>
          <cell r="M69">
            <v>537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27207</v>
          </cell>
          <cell r="E70">
            <v>26077</v>
          </cell>
          <cell r="F70">
            <v>20669</v>
          </cell>
          <cell r="G70">
            <v>5408</v>
          </cell>
          <cell r="H70" t="str">
            <v/>
          </cell>
          <cell r="I70">
            <v>1130</v>
          </cell>
          <cell r="J70">
            <v>1059</v>
          </cell>
          <cell r="K70">
            <v>71</v>
          </cell>
          <cell r="L70" t="str">
            <v/>
          </cell>
          <cell r="M70">
            <v>5989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1263</v>
          </cell>
          <cell r="E11">
            <v>348077</v>
          </cell>
          <cell r="F11">
            <v>309619</v>
          </cell>
          <cell r="G11">
            <v>38458</v>
          </cell>
          <cell r="H11">
            <v>64814</v>
          </cell>
          <cell r="I11" t="str">
            <v/>
          </cell>
          <cell r="J11">
            <v>28973</v>
          </cell>
        </row>
        <row r="12">
          <cell r="B12" t="str">
            <v>N-BAJA CALIFORNIA</v>
          </cell>
          <cell r="C12" t="str">
            <v>BAJA CALIFORNIA</v>
          </cell>
          <cell r="D12">
            <v>205</v>
          </cell>
          <cell r="E12">
            <v>44419</v>
          </cell>
          <cell r="F12">
            <v>42598</v>
          </cell>
          <cell r="G12">
            <v>1821</v>
          </cell>
          <cell r="H12">
            <v>7880</v>
          </cell>
          <cell r="I12" t="str">
            <v/>
          </cell>
          <cell r="J12">
            <v>4649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12811</v>
          </cell>
          <cell r="F13">
            <v>12291</v>
          </cell>
          <cell r="G13">
            <v>520</v>
          </cell>
          <cell r="H13">
            <v>2345</v>
          </cell>
          <cell r="I13" t="str">
            <v/>
          </cell>
          <cell r="J13">
            <v>1215</v>
          </cell>
        </row>
        <row r="14">
          <cell r="B14" t="str">
            <v>N-CHIHUAHUA</v>
          </cell>
          <cell r="C14" t="str">
            <v>CHIHUAHUA</v>
          </cell>
          <cell r="D14">
            <v>94</v>
          </cell>
          <cell r="E14">
            <v>12637</v>
          </cell>
          <cell r="F14">
            <v>9539</v>
          </cell>
          <cell r="G14">
            <v>3098</v>
          </cell>
          <cell r="H14">
            <v>2585</v>
          </cell>
          <cell r="I14" t="str">
            <v/>
          </cell>
          <cell r="J14">
            <v>2089</v>
          </cell>
        </row>
        <row r="15">
          <cell r="B15" t="str">
            <v>N-CIUDAD DE MÉXICO</v>
          </cell>
          <cell r="C15" t="str">
            <v>CIUDAD DE MÉXICO</v>
          </cell>
          <cell r="D15">
            <v>68</v>
          </cell>
          <cell r="E15">
            <v>17445</v>
          </cell>
          <cell r="F15">
            <v>16795</v>
          </cell>
          <cell r="G15">
            <v>650</v>
          </cell>
          <cell r="H15">
            <v>2853</v>
          </cell>
          <cell r="I15" t="str">
            <v/>
          </cell>
          <cell r="J15">
            <v>1432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17624</v>
          </cell>
          <cell r="F16">
            <v>14391</v>
          </cell>
          <cell r="G16">
            <v>3233</v>
          </cell>
          <cell r="H16">
            <v>3215</v>
          </cell>
          <cell r="I16" t="str">
            <v/>
          </cell>
          <cell r="J16">
            <v>1303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51842</v>
          </cell>
          <cell r="F17">
            <v>50909</v>
          </cell>
          <cell r="G17">
            <v>933</v>
          </cell>
          <cell r="H17">
            <v>8512</v>
          </cell>
          <cell r="I17" t="str">
            <v/>
          </cell>
          <cell r="J17">
            <v>2903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8173</v>
          </cell>
          <cell r="F18">
            <v>7970</v>
          </cell>
          <cell r="G18">
            <v>203</v>
          </cell>
          <cell r="H18">
            <v>1516</v>
          </cell>
          <cell r="I18" t="str">
            <v/>
          </cell>
          <cell r="J18">
            <v>638</v>
          </cell>
        </row>
        <row r="19">
          <cell r="B19" t="str">
            <v>N-NUEVO LEÓN</v>
          </cell>
          <cell r="C19" t="str">
            <v>NUEVO LEÓN</v>
          </cell>
          <cell r="D19">
            <v>150</v>
          </cell>
          <cell r="E19">
            <v>24516</v>
          </cell>
          <cell r="F19">
            <v>22151</v>
          </cell>
          <cell r="G19">
            <v>2365</v>
          </cell>
          <cell r="H19">
            <v>4329</v>
          </cell>
          <cell r="I19" t="str">
            <v/>
          </cell>
          <cell r="J19">
            <v>3342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36670</v>
          </cell>
          <cell r="F20">
            <v>35994</v>
          </cell>
          <cell r="G20">
            <v>676</v>
          </cell>
          <cell r="H20">
            <v>6961</v>
          </cell>
          <cell r="I20" t="str">
            <v/>
          </cell>
          <cell r="J20">
            <v>1082</v>
          </cell>
        </row>
        <row r="21">
          <cell r="B21" t="str">
            <v>N-SONORA</v>
          </cell>
          <cell r="C21" t="str">
            <v>SONORA</v>
          </cell>
          <cell r="D21">
            <v>129</v>
          </cell>
          <cell r="E21">
            <v>48745</v>
          </cell>
          <cell r="F21">
            <v>40158</v>
          </cell>
          <cell r="G21">
            <v>8587</v>
          </cell>
          <cell r="H21">
            <v>9808</v>
          </cell>
          <cell r="I21" t="str">
            <v/>
          </cell>
          <cell r="J21">
            <v>3196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7211</v>
          </cell>
          <cell r="F22">
            <v>7012</v>
          </cell>
          <cell r="G22">
            <v>199</v>
          </cell>
          <cell r="H22">
            <v>1281</v>
          </cell>
          <cell r="I22" t="str">
            <v/>
          </cell>
          <cell r="J22">
            <v>1320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65984</v>
          </cell>
          <cell r="F23">
            <v>49811</v>
          </cell>
          <cell r="G23">
            <v>16173</v>
          </cell>
          <cell r="H23">
            <v>13529</v>
          </cell>
          <cell r="I23" t="str">
            <v/>
          </cell>
          <cell r="J23">
            <v>5804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/>
          </cell>
          <cell r="AK193" t="str">
            <v/>
          </cell>
          <cell r="AL193" t="str">
            <v/>
          </cell>
          <cell r="AM193" t="str">
            <v/>
          </cell>
          <cell r="AN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  <cell r="AW193" t="str">
            <v/>
          </cell>
          <cell r="AX193" t="str">
            <v/>
          </cell>
          <cell r="AY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/>
          </cell>
          <cell r="AK193" t="str">
            <v/>
          </cell>
          <cell r="AL193" t="str">
            <v/>
          </cell>
          <cell r="AM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 t="str">
            <v/>
          </cell>
          <cell r="X193" t="str">
            <v/>
          </cell>
          <cell r="Y193" t="str">
            <v/>
          </cell>
          <cell r="Z193" t="str">
            <v/>
          </cell>
          <cell r="AA193" t="str">
            <v/>
          </cell>
          <cell r="AB193" t="str">
            <v/>
          </cell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K193" t="str">
            <v/>
          </cell>
          <cell r="AL193" t="str">
            <v/>
          </cell>
          <cell r="AM193" t="str">
            <v/>
          </cell>
          <cell r="AN193" t="str">
            <v/>
          </cell>
          <cell r="AO193" t="str">
            <v/>
          </cell>
          <cell r="AP193" t="str">
            <v/>
          </cell>
          <cell r="AQ193" t="str">
            <v/>
          </cell>
          <cell r="AR193" t="str">
            <v/>
          </cell>
          <cell r="AS193" t="str">
            <v/>
          </cell>
          <cell r="AT193" t="str">
            <v/>
          </cell>
          <cell r="AU193" t="str">
            <v/>
          </cell>
          <cell r="AV193" t="str">
            <v/>
          </cell>
          <cell r="AW193" t="str">
            <v/>
          </cell>
          <cell r="AX193" t="str">
            <v/>
          </cell>
          <cell r="AY193" t="str">
            <v/>
          </cell>
          <cell r="AZ193" t="str">
            <v/>
          </cell>
          <cell r="BA193" t="str">
            <v/>
          </cell>
          <cell r="BB193" t="str">
            <v/>
          </cell>
          <cell r="BC193" t="str">
            <v/>
          </cell>
          <cell r="BD193" t="str">
            <v/>
          </cell>
          <cell r="BE193" t="str">
            <v/>
          </cell>
          <cell r="BF193" t="str">
            <v/>
          </cell>
          <cell r="BG193" t="str">
            <v/>
          </cell>
          <cell r="BH193" t="str">
            <v/>
          </cell>
          <cell r="BI193" t="str">
            <v/>
          </cell>
          <cell r="BJ193" t="str">
            <v/>
          </cell>
          <cell r="BK193" t="str">
            <v/>
          </cell>
          <cell r="BL193" t="str">
            <v/>
          </cell>
          <cell r="BM193" t="str">
            <v/>
          </cell>
          <cell r="BN193" t="str">
            <v/>
          </cell>
          <cell r="BO193" t="str">
            <v/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 t="str">
            <v/>
          </cell>
          <cell r="X194" t="str">
            <v/>
          </cell>
          <cell r="Y194" t="str">
            <v/>
          </cell>
          <cell r="Z194" t="str">
            <v/>
          </cell>
          <cell r="AA194" t="str">
            <v/>
          </cell>
          <cell r="AB194" t="str">
            <v/>
          </cell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  <cell r="AR194" t="str">
            <v/>
          </cell>
          <cell r="AS194" t="str">
            <v/>
          </cell>
          <cell r="AT194" t="str">
            <v/>
          </cell>
          <cell r="AU194" t="str">
            <v/>
          </cell>
          <cell r="AV194" t="str">
            <v/>
          </cell>
          <cell r="AW194" t="str">
            <v/>
          </cell>
          <cell r="AX194" t="str">
            <v/>
          </cell>
          <cell r="AY194" t="str">
            <v/>
          </cell>
          <cell r="AZ194" t="str">
            <v/>
          </cell>
          <cell r="BA194" t="str">
            <v/>
          </cell>
          <cell r="BB194" t="str">
            <v/>
          </cell>
          <cell r="BC194" t="str">
            <v/>
          </cell>
          <cell r="BD194" t="str">
            <v/>
          </cell>
          <cell r="BE194" t="str">
            <v/>
          </cell>
          <cell r="BF194" t="str">
            <v/>
          </cell>
          <cell r="BG194" t="str">
            <v/>
          </cell>
          <cell r="BH194" t="str">
            <v/>
          </cell>
          <cell r="BI194" t="str">
            <v/>
          </cell>
          <cell r="BJ194" t="str">
            <v/>
          </cell>
          <cell r="BK194" t="str">
            <v/>
          </cell>
          <cell r="BL194" t="str">
            <v/>
          </cell>
          <cell r="BM194" t="str">
            <v/>
          </cell>
          <cell r="BN194" t="str">
            <v/>
          </cell>
          <cell r="BO194" t="str">
            <v/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 t="str">
            <v/>
          </cell>
          <cell r="X195" t="str">
            <v/>
          </cell>
          <cell r="Y195" t="str">
            <v/>
          </cell>
          <cell r="Z195" t="str">
            <v/>
          </cell>
          <cell r="AA195" t="str">
            <v/>
          </cell>
          <cell r="AB195" t="str">
            <v/>
          </cell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  <cell r="AR195" t="str">
            <v/>
          </cell>
          <cell r="AS195" t="str">
            <v/>
          </cell>
          <cell r="AT195" t="str">
            <v/>
          </cell>
          <cell r="AU195" t="str">
            <v/>
          </cell>
          <cell r="AV195" t="str">
            <v/>
          </cell>
          <cell r="AW195" t="str">
            <v/>
          </cell>
          <cell r="AX195" t="str">
            <v/>
          </cell>
          <cell r="AY195" t="str">
            <v/>
          </cell>
          <cell r="AZ195" t="str">
            <v/>
          </cell>
          <cell r="BA195" t="str">
            <v/>
          </cell>
          <cell r="BB195" t="str">
            <v/>
          </cell>
          <cell r="BC195" t="str">
            <v/>
          </cell>
          <cell r="BD195" t="str">
            <v/>
          </cell>
          <cell r="BE195" t="str">
            <v/>
          </cell>
          <cell r="BF195" t="str">
            <v/>
          </cell>
          <cell r="BG195" t="str">
            <v/>
          </cell>
          <cell r="BH195" t="str">
            <v/>
          </cell>
          <cell r="BI195" t="str">
            <v/>
          </cell>
          <cell r="BJ195" t="str">
            <v/>
          </cell>
          <cell r="BK195" t="str">
            <v/>
          </cell>
          <cell r="BL195" t="str">
            <v/>
          </cell>
          <cell r="BM195" t="str">
            <v/>
          </cell>
          <cell r="BN195" t="str">
            <v/>
          </cell>
          <cell r="BO195" t="str">
            <v/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 t="str">
            <v/>
          </cell>
          <cell r="X196" t="str">
            <v/>
          </cell>
          <cell r="Y196" t="str">
            <v/>
          </cell>
          <cell r="Z196" t="str">
            <v/>
          </cell>
          <cell r="AA196" t="str">
            <v/>
          </cell>
          <cell r="AB196" t="str">
            <v/>
          </cell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  <cell r="AR196" t="str">
            <v/>
          </cell>
          <cell r="AS196" t="str">
            <v/>
          </cell>
          <cell r="AT196" t="str">
            <v/>
          </cell>
          <cell r="AU196" t="str">
            <v/>
          </cell>
          <cell r="AV196" t="str">
            <v/>
          </cell>
          <cell r="AW196" t="str">
            <v/>
          </cell>
          <cell r="AX196" t="str">
            <v/>
          </cell>
          <cell r="AY196" t="str">
            <v/>
          </cell>
          <cell r="AZ196" t="str">
            <v/>
          </cell>
          <cell r="BA196" t="str">
            <v/>
          </cell>
          <cell r="BB196" t="str">
            <v/>
          </cell>
          <cell r="BC196" t="str">
            <v/>
          </cell>
          <cell r="BD196" t="str">
            <v/>
          </cell>
          <cell r="BE196" t="str">
            <v/>
          </cell>
          <cell r="BF196" t="str">
            <v/>
          </cell>
          <cell r="BG196" t="str">
            <v/>
          </cell>
          <cell r="BH196" t="str">
            <v/>
          </cell>
          <cell r="BI196" t="str">
            <v/>
          </cell>
          <cell r="BJ196" t="str">
            <v/>
          </cell>
          <cell r="BK196" t="str">
            <v/>
          </cell>
          <cell r="BL196" t="str">
            <v/>
          </cell>
          <cell r="BM196" t="str">
            <v/>
          </cell>
          <cell r="BN196" t="str">
            <v/>
          </cell>
          <cell r="BO196" t="str">
            <v/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5171</v>
          </cell>
          <cell r="F12">
            <v>2908065</v>
          </cell>
          <cell r="G12">
            <v>2865209</v>
          </cell>
          <cell r="H12">
            <v>2384174</v>
          </cell>
          <cell r="I12">
            <v>481035</v>
          </cell>
          <cell r="J12" t="str">
            <v/>
          </cell>
          <cell r="K12">
            <v>42856</v>
          </cell>
          <cell r="L12">
            <v>32087</v>
          </cell>
          <cell r="M12">
            <v>10769</v>
          </cell>
          <cell r="Q12" t="str">
            <v>TOTAL NACIONAL</v>
          </cell>
          <cell r="R12">
            <v>548252</v>
          </cell>
          <cell r="S12">
            <v>540028</v>
          </cell>
          <cell r="T12">
            <v>447684</v>
          </cell>
          <cell r="U12">
            <v>92344</v>
          </cell>
          <cell r="V12" t="str">
            <v/>
          </cell>
          <cell r="W12">
            <v>8224</v>
          </cell>
          <cell r="X12">
            <v>6206</v>
          </cell>
          <cell r="Y12">
            <v>2018</v>
          </cell>
          <cell r="Z12" t="str">
            <v/>
          </cell>
          <cell r="AA12">
            <v>116248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20317.3814488024</v>
          </cell>
          <cell r="AG12">
            <v>14856.3694068434</v>
          </cell>
          <cell r="AH12">
            <v>11797.4114450697</v>
          </cell>
          <cell r="AI12">
            <v>30017.611394544299</v>
          </cell>
          <cell r="AJ12" t="str">
            <v/>
          </cell>
          <cell r="AK12">
            <v>3228.9373146902999</v>
          </cell>
          <cell r="AL12">
            <v>2232.0747272686999</v>
          </cell>
          <cell r="AP12" t="str">
            <v>TOTAL NACIONAL</v>
          </cell>
          <cell r="AQ12" t="str">
            <v/>
          </cell>
          <cell r="AR12">
            <v>241844946</v>
          </cell>
          <cell r="AS12" t="str">
            <v/>
          </cell>
          <cell r="AT12">
            <v>230209351</v>
          </cell>
          <cell r="AU12">
            <v>4138973</v>
          </cell>
          <cell r="AV12">
            <v>7496622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347406494</v>
          </cell>
          <cell r="BC12" t="str">
            <v/>
          </cell>
          <cell r="BD12">
            <v>256631278</v>
          </cell>
          <cell r="BE12">
            <v>88197472</v>
          </cell>
          <cell r="BF12">
            <v>2577744</v>
          </cell>
          <cell r="BJ12">
            <v>589251440</v>
          </cell>
        </row>
        <row r="13">
          <cell r="B13" t="str">
            <v>311</v>
          </cell>
          <cell r="D13" t="str">
            <v>311 Industria alimentaria</v>
          </cell>
          <cell r="E13">
            <v>236</v>
          </cell>
          <cell r="F13">
            <v>133820</v>
          </cell>
          <cell r="G13">
            <v>128291</v>
          </cell>
          <cell r="H13">
            <v>96613</v>
          </cell>
          <cell r="I13">
            <v>31678</v>
          </cell>
          <cell r="J13" t="str">
            <v/>
          </cell>
          <cell r="K13">
            <v>5529</v>
          </cell>
          <cell r="L13">
            <v>5246</v>
          </cell>
          <cell r="M13">
            <v>283</v>
          </cell>
          <cell r="Q13" t="str">
            <v>311 Industria alimentaria</v>
          </cell>
          <cell r="R13">
            <v>27015</v>
          </cell>
          <cell r="S13">
            <v>25765</v>
          </cell>
          <cell r="T13">
            <v>19377</v>
          </cell>
          <cell r="U13">
            <v>6388</v>
          </cell>
          <cell r="V13" t="str">
            <v/>
          </cell>
          <cell r="W13">
            <v>1250</v>
          </cell>
          <cell r="X13">
            <v>1191</v>
          </cell>
          <cell r="Y13">
            <v>59</v>
          </cell>
          <cell r="Z13" t="str">
            <v/>
          </cell>
          <cell r="AA13">
            <v>5739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17990.242308860099</v>
          </cell>
          <cell r="AG13">
            <v>13218.1740924595</v>
          </cell>
          <cell r="AH13">
            <v>10338.317179915601</v>
          </cell>
          <cell r="AI13">
            <v>22001.292215181798</v>
          </cell>
          <cell r="AJ13" t="str">
            <v/>
          </cell>
          <cell r="AK13">
            <v>2962.0347004721998</v>
          </cell>
          <cell r="AL13">
            <v>1810.0335159284</v>
          </cell>
          <cell r="AP13" t="str">
            <v>311 Industria alimentaria</v>
          </cell>
          <cell r="AQ13" t="str">
            <v/>
          </cell>
          <cell r="AR13">
            <v>28130543</v>
          </cell>
          <cell r="AS13" t="str">
            <v/>
          </cell>
          <cell r="AT13">
            <v>27668747</v>
          </cell>
          <cell r="AU13">
            <v>233273</v>
          </cell>
          <cell r="AV13">
            <v>228523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10549762</v>
          </cell>
          <cell r="BC13" t="str">
            <v/>
          </cell>
          <cell r="BD13">
            <v>9209358</v>
          </cell>
          <cell r="BE13">
            <v>1041954</v>
          </cell>
          <cell r="BF13">
            <v>298450</v>
          </cell>
          <cell r="BJ13">
            <v>38680305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44891</v>
          </cell>
          <cell r="G14">
            <v>44793</v>
          </cell>
          <cell r="H14">
            <v>27780</v>
          </cell>
          <cell r="I14">
            <v>17013</v>
          </cell>
          <cell r="J14" t="str">
            <v/>
          </cell>
          <cell r="K14">
            <v>98</v>
          </cell>
          <cell r="L14">
            <v>17</v>
          </cell>
          <cell r="M14">
            <v>81</v>
          </cell>
          <cell r="Q14" t="str">
            <v>312 Industria de las bebidas y del tabaco</v>
          </cell>
          <cell r="R14">
            <v>9061</v>
          </cell>
          <cell r="S14">
            <v>9040</v>
          </cell>
          <cell r="T14">
            <v>5555</v>
          </cell>
          <cell r="U14">
            <v>3485</v>
          </cell>
          <cell r="V14" t="str">
            <v/>
          </cell>
          <cell r="W14">
            <v>21</v>
          </cell>
          <cell r="X14">
            <v>5</v>
          </cell>
          <cell r="Y14">
            <v>16</v>
          </cell>
          <cell r="Z14" t="str">
            <v/>
          </cell>
          <cell r="AA14">
            <v>2010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25814.461612990399</v>
          </cell>
          <cell r="AG14">
            <v>16523.3042057356</v>
          </cell>
          <cell r="AH14">
            <v>13095.147060626899</v>
          </cell>
          <cell r="AI14">
            <v>22121.035675265801</v>
          </cell>
          <cell r="AJ14" t="str">
            <v/>
          </cell>
          <cell r="AK14">
            <v>5994.9334778509001</v>
          </cell>
          <cell r="AL14">
            <v>3296.2239294039</v>
          </cell>
          <cell r="AP14" t="str">
            <v>312 Industria de las bebidas y del tabaco</v>
          </cell>
          <cell r="AQ14" t="str">
            <v/>
          </cell>
          <cell r="AR14">
            <v>17607701</v>
          </cell>
          <cell r="AS14" t="str">
            <v/>
          </cell>
          <cell r="AT14">
            <v>17497327</v>
          </cell>
          <cell r="AU14">
            <v>41171</v>
          </cell>
          <cell r="AV14">
            <v>69203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4580301</v>
          </cell>
          <cell r="BC14" t="str">
            <v/>
          </cell>
          <cell r="BD14">
            <v>4550406</v>
          </cell>
          <cell r="BE14">
            <v>22953</v>
          </cell>
          <cell r="BF14">
            <v>6942</v>
          </cell>
          <cell r="BJ14">
            <v>22188002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29971</v>
          </cell>
          <cell r="G15">
            <v>29771</v>
          </cell>
          <cell r="H15">
            <v>25878</v>
          </cell>
          <cell r="I15">
            <v>3893</v>
          </cell>
          <cell r="J15" t="str">
            <v/>
          </cell>
          <cell r="K15">
            <v>200</v>
          </cell>
          <cell r="L15">
            <v>76</v>
          </cell>
          <cell r="M15">
            <v>124</v>
          </cell>
          <cell r="Q15" t="str">
            <v>313 Fabricación de insumos textiles y</v>
          </cell>
          <cell r="R15">
            <v>5938</v>
          </cell>
          <cell r="S15">
            <v>5898</v>
          </cell>
          <cell r="T15">
            <v>5140</v>
          </cell>
          <cell r="U15">
            <v>758</v>
          </cell>
          <cell r="V15" t="str">
            <v/>
          </cell>
          <cell r="W15">
            <v>40</v>
          </cell>
          <cell r="X15">
            <v>16</v>
          </cell>
          <cell r="Y15">
            <v>24</v>
          </cell>
          <cell r="Z15" t="str">
            <v/>
          </cell>
          <cell r="AA15">
            <v>1790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13101.07960538</v>
          </cell>
          <cell r="AG15">
            <v>9944.5525994857999</v>
          </cell>
          <cell r="AH15">
            <v>8490.2370835724996</v>
          </cell>
          <cell r="AI15">
            <v>19611.846953661199</v>
          </cell>
          <cell r="AJ15" t="str">
            <v/>
          </cell>
          <cell r="AK15">
            <v>2461.7211983495999</v>
          </cell>
          <cell r="AL15">
            <v>694.80580754460004</v>
          </cell>
          <cell r="AP15" t="str">
            <v>313 Fabricación de insumos textiles y</v>
          </cell>
          <cell r="AQ15" t="str">
            <v/>
          </cell>
          <cell r="AR15">
            <v>1844123</v>
          </cell>
          <cell r="AS15" t="str">
            <v/>
          </cell>
          <cell r="AT15">
            <v>1795853</v>
          </cell>
          <cell r="AU15">
            <v>30754</v>
          </cell>
          <cell r="AV15">
            <v>17516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1865644</v>
          </cell>
          <cell r="BC15" t="str">
            <v/>
          </cell>
          <cell r="BD15">
            <v>1552682</v>
          </cell>
          <cell r="BE15">
            <v>308296</v>
          </cell>
          <cell r="BF15">
            <v>4666</v>
          </cell>
          <cell r="BJ15">
            <v>3709767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14739</v>
          </cell>
          <cell r="G17">
            <v>14150</v>
          </cell>
          <cell r="H17">
            <v>12333</v>
          </cell>
          <cell r="I17">
            <v>1817</v>
          </cell>
          <cell r="J17" t="str">
            <v/>
          </cell>
          <cell r="K17">
            <v>589</v>
          </cell>
          <cell r="L17">
            <v>520</v>
          </cell>
          <cell r="M17">
            <v>69</v>
          </cell>
          <cell r="Q17" t="str">
            <v xml:space="preserve">314 Fabricación de productos textiles, </v>
          </cell>
          <cell r="R17">
            <v>2863</v>
          </cell>
          <cell r="S17">
            <v>2760</v>
          </cell>
          <cell r="T17">
            <v>2411</v>
          </cell>
          <cell r="U17">
            <v>349</v>
          </cell>
          <cell r="V17" t="str">
            <v/>
          </cell>
          <cell r="W17">
            <v>103</v>
          </cell>
          <cell r="X17">
            <v>90</v>
          </cell>
          <cell r="Y17">
            <v>13</v>
          </cell>
          <cell r="Z17" t="str">
            <v/>
          </cell>
          <cell r="AA17">
            <v>1133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17935.688522566001</v>
          </cell>
          <cell r="AG17">
            <v>13762.5769780562</v>
          </cell>
          <cell r="AH17">
            <v>10857.725940083101</v>
          </cell>
          <cell r="AI17">
            <v>33479.433252862</v>
          </cell>
          <cell r="AJ17" t="str">
            <v/>
          </cell>
          <cell r="AK17">
            <v>2988.3386490221001</v>
          </cell>
          <cell r="AL17">
            <v>1184.7728954877</v>
          </cell>
          <cell r="AP17" t="str">
            <v xml:space="preserve">314 Fabricación de productos textiles, </v>
          </cell>
          <cell r="AQ17" t="str">
            <v/>
          </cell>
          <cell r="AR17">
            <v>397817</v>
          </cell>
          <cell r="AS17" t="str">
            <v/>
          </cell>
          <cell r="AT17">
            <v>387481</v>
          </cell>
          <cell r="AU17">
            <v>6046</v>
          </cell>
          <cell r="AV17">
            <v>4290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694763</v>
          </cell>
          <cell r="BC17" t="str">
            <v/>
          </cell>
          <cell r="BD17">
            <v>269393</v>
          </cell>
          <cell r="BE17">
            <v>413906</v>
          </cell>
          <cell r="BF17">
            <v>11464</v>
          </cell>
          <cell r="BJ17">
            <v>1092580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264</v>
          </cell>
          <cell r="F19">
            <v>62582</v>
          </cell>
          <cell r="G19">
            <v>62421</v>
          </cell>
          <cell r="H19">
            <v>57090</v>
          </cell>
          <cell r="I19">
            <v>5331</v>
          </cell>
          <cell r="J19" t="str">
            <v/>
          </cell>
          <cell r="K19">
            <v>161</v>
          </cell>
          <cell r="L19">
            <v>17</v>
          </cell>
          <cell r="M19">
            <v>144</v>
          </cell>
          <cell r="Q19" t="str">
            <v>315 Fabricación de prendas de vestir</v>
          </cell>
          <cell r="R19">
            <v>11875</v>
          </cell>
          <cell r="S19">
            <v>11834</v>
          </cell>
          <cell r="T19">
            <v>10810</v>
          </cell>
          <cell r="U19">
            <v>1024</v>
          </cell>
          <cell r="V19" t="str">
            <v/>
          </cell>
          <cell r="W19">
            <v>41</v>
          </cell>
          <cell r="X19">
            <v>7</v>
          </cell>
          <cell r="Y19">
            <v>34</v>
          </cell>
          <cell r="Z19" t="str">
            <v/>
          </cell>
          <cell r="AA19">
            <v>5348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10446.5914351187</v>
          </cell>
          <cell r="AG19">
            <v>8198.6081915235009</v>
          </cell>
          <cell r="AH19">
            <v>7579.9724787244004</v>
          </cell>
          <cell r="AI19">
            <v>14823.615290322399</v>
          </cell>
          <cell r="AJ19" t="str">
            <v/>
          </cell>
          <cell r="AK19">
            <v>1960.8360794077</v>
          </cell>
          <cell r="AL19">
            <v>287.14716418749998</v>
          </cell>
          <cell r="AP19" t="str">
            <v>315 Fabricación de prendas de vestir</v>
          </cell>
          <cell r="AQ19" t="str">
            <v/>
          </cell>
          <cell r="AR19">
            <v>513145</v>
          </cell>
          <cell r="AS19" t="str">
            <v/>
          </cell>
          <cell r="AT19">
            <v>332211</v>
          </cell>
          <cell r="AU19">
            <v>144956</v>
          </cell>
          <cell r="AV19">
            <v>35978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2056266</v>
          </cell>
          <cell r="BC19" t="str">
            <v/>
          </cell>
          <cell r="BD19">
            <v>852289</v>
          </cell>
          <cell r="BE19">
            <v>1199485</v>
          </cell>
          <cell r="BF19">
            <v>4492</v>
          </cell>
          <cell r="BJ19">
            <v>2569411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22158</v>
          </cell>
          <cell r="G20">
            <v>21490</v>
          </cell>
          <cell r="H20">
            <v>19075</v>
          </cell>
          <cell r="I20">
            <v>2415</v>
          </cell>
          <cell r="J20" t="str">
            <v/>
          </cell>
          <cell r="K20">
            <v>668</v>
          </cell>
          <cell r="L20">
            <v>579</v>
          </cell>
          <cell r="M20">
            <v>89</v>
          </cell>
          <cell r="Q20" t="str">
            <v xml:space="preserve">316 Curtido y acabado de cuero y piel, y </v>
          </cell>
          <cell r="R20">
            <v>3956</v>
          </cell>
          <cell r="S20">
            <v>3821</v>
          </cell>
          <cell r="T20">
            <v>3385</v>
          </cell>
          <cell r="U20">
            <v>436</v>
          </cell>
          <cell r="V20" t="str">
            <v/>
          </cell>
          <cell r="W20">
            <v>135</v>
          </cell>
          <cell r="X20">
            <v>117</v>
          </cell>
          <cell r="Y20">
            <v>18</v>
          </cell>
          <cell r="Z20" t="str">
            <v/>
          </cell>
          <cell r="AA20">
            <v>1703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15755.334902352901</v>
          </cell>
          <cell r="AG20">
            <v>11630.620110133599</v>
          </cell>
          <cell r="AH20">
            <v>9961.0383879472993</v>
          </cell>
          <cell r="AI20">
            <v>24817.896031749398</v>
          </cell>
          <cell r="AJ20" t="str">
            <v/>
          </cell>
          <cell r="AK20">
            <v>2439.4279306192998</v>
          </cell>
          <cell r="AL20">
            <v>1685.2868616000001</v>
          </cell>
          <cell r="AP20" t="str">
            <v xml:space="preserve">316 Curtido y acabado de cuero y piel, y </v>
          </cell>
          <cell r="AQ20" t="str">
            <v/>
          </cell>
          <cell r="AR20">
            <v>375585</v>
          </cell>
          <cell r="AS20" t="str">
            <v/>
          </cell>
          <cell r="AT20">
            <v>349416</v>
          </cell>
          <cell r="AU20">
            <v>22868</v>
          </cell>
          <cell r="AV20">
            <v>3301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1523436</v>
          </cell>
          <cell r="BC20" t="str">
            <v/>
          </cell>
          <cell r="BD20">
            <v>1105188</v>
          </cell>
          <cell r="BE20">
            <v>415903</v>
          </cell>
          <cell r="BF20">
            <v>2345</v>
          </cell>
          <cell r="BJ20">
            <v>1899021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8090</v>
          </cell>
          <cell r="G23">
            <v>7904</v>
          </cell>
          <cell r="H23">
            <v>6903</v>
          </cell>
          <cell r="I23">
            <v>1001</v>
          </cell>
          <cell r="J23" t="str">
            <v/>
          </cell>
          <cell r="K23">
            <v>186</v>
          </cell>
          <cell r="L23">
            <v>161</v>
          </cell>
          <cell r="M23">
            <v>25</v>
          </cell>
          <cell r="Q23" t="str">
            <v>321 Industria de la madera</v>
          </cell>
          <cell r="R23">
            <v>1573</v>
          </cell>
          <cell r="S23">
            <v>1534</v>
          </cell>
          <cell r="T23">
            <v>1327</v>
          </cell>
          <cell r="U23">
            <v>207</v>
          </cell>
          <cell r="V23" t="str">
            <v/>
          </cell>
          <cell r="W23">
            <v>39</v>
          </cell>
          <cell r="X23">
            <v>33</v>
          </cell>
          <cell r="Y23">
            <v>6</v>
          </cell>
          <cell r="Z23" t="str">
            <v/>
          </cell>
          <cell r="AA23">
            <v>1386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16668.896681861599</v>
          </cell>
          <cell r="AG23">
            <v>12667.910982841</v>
          </cell>
          <cell r="AH23">
            <v>11361.075690920399</v>
          </cell>
          <cell r="AI23">
            <v>21679.982931020801</v>
          </cell>
          <cell r="AJ23" t="str">
            <v/>
          </cell>
          <cell r="AK23">
            <v>3120.7215242933999</v>
          </cell>
          <cell r="AL23">
            <v>880.26417472720004</v>
          </cell>
          <cell r="AP23" t="str">
            <v>321 Industria de la madera</v>
          </cell>
          <cell r="AQ23" t="str">
            <v/>
          </cell>
          <cell r="AR23">
            <v>315051</v>
          </cell>
          <cell r="AS23" t="str">
            <v/>
          </cell>
          <cell r="AT23">
            <v>300164</v>
          </cell>
          <cell r="AU23">
            <v>5556</v>
          </cell>
          <cell r="AV23">
            <v>9331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552907</v>
          </cell>
          <cell r="BC23" t="str">
            <v/>
          </cell>
          <cell r="BD23">
            <v>369728</v>
          </cell>
          <cell r="BE23">
            <v>183120</v>
          </cell>
          <cell r="BF23">
            <v>59</v>
          </cell>
          <cell r="BJ23">
            <v>867958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40387</v>
          </cell>
          <cell r="G24">
            <v>40227</v>
          </cell>
          <cell r="H24">
            <v>30124</v>
          </cell>
          <cell r="I24">
            <v>10103</v>
          </cell>
          <cell r="J24" t="str">
            <v/>
          </cell>
          <cell r="K24">
            <v>160</v>
          </cell>
          <cell r="L24">
            <v>111</v>
          </cell>
          <cell r="M24">
            <v>49</v>
          </cell>
          <cell r="Q24" t="str">
            <v>322 Industria del papel</v>
          </cell>
          <cell r="R24">
            <v>8135</v>
          </cell>
          <cell r="S24">
            <v>8095</v>
          </cell>
          <cell r="T24">
            <v>6061</v>
          </cell>
          <cell r="U24">
            <v>2034</v>
          </cell>
          <cell r="V24" t="str">
            <v/>
          </cell>
          <cell r="W24">
            <v>40</v>
          </cell>
          <cell r="X24">
            <v>29</v>
          </cell>
          <cell r="Y24">
            <v>11</v>
          </cell>
          <cell r="Z24" t="str">
            <v/>
          </cell>
          <cell r="AA24">
            <v>3335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20710.967440340199</v>
          </cell>
          <cell r="AG24">
            <v>15719.1361499385</v>
          </cell>
          <cell r="AH24">
            <v>12114.6565515652</v>
          </cell>
          <cell r="AI24">
            <v>26466.571903813299</v>
          </cell>
          <cell r="AJ24" t="str">
            <v/>
          </cell>
          <cell r="AK24">
            <v>3511.8176539400001</v>
          </cell>
          <cell r="AL24">
            <v>1480.0136364616999</v>
          </cell>
          <cell r="AP24" t="str">
            <v>322 Industria del papel</v>
          </cell>
          <cell r="AQ24" t="str">
            <v/>
          </cell>
          <cell r="AR24">
            <v>7059680</v>
          </cell>
          <cell r="AS24" t="str">
            <v/>
          </cell>
          <cell r="AT24">
            <v>6930137</v>
          </cell>
          <cell r="AU24">
            <v>24889</v>
          </cell>
          <cell r="AV24">
            <v>104654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3136933</v>
          </cell>
          <cell r="BC24" t="str">
            <v/>
          </cell>
          <cell r="BD24">
            <v>2477405</v>
          </cell>
          <cell r="BE24">
            <v>577190</v>
          </cell>
          <cell r="BF24">
            <v>82338</v>
          </cell>
          <cell r="BJ24">
            <v>10196613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15604</v>
          </cell>
          <cell r="G25">
            <v>15524</v>
          </cell>
          <cell r="H25">
            <v>13301</v>
          </cell>
          <cell r="I25">
            <v>2223</v>
          </cell>
          <cell r="J25" t="str">
            <v/>
          </cell>
          <cell r="K25">
            <v>80</v>
          </cell>
          <cell r="L25">
            <v>58</v>
          </cell>
          <cell r="M25">
            <v>22</v>
          </cell>
          <cell r="Q25" t="str">
            <v>323 Impresión e industrias conexas</v>
          </cell>
          <cell r="R25">
            <v>2980</v>
          </cell>
          <cell r="S25">
            <v>2963</v>
          </cell>
          <cell r="T25">
            <v>2522</v>
          </cell>
          <cell r="U25">
            <v>441</v>
          </cell>
          <cell r="V25" t="str">
            <v/>
          </cell>
          <cell r="W25">
            <v>17</v>
          </cell>
          <cell r="X25">
            <v>13</v>
          </cell>
          <cell r="Y25">
            <v>4</v>
          </cell>
          <cell r="Z25" t="str">
            <v/>
          </cell>
          <cell r="AA25">
            <v>1566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17555.020825583299</v>
          </cell>
          <cell r="AG25">
            <v>13539.531410060101</v>
          </cell>
          <cell r="AH25">
            <v>11929.535792409501</v>
          </cell>
          <cell r="AI25">
            <v>23172.708067896499</v>
          </cell>
          <cell r="AJ25" t="str">
            <v/>
          </cell>
          <cell r="AK25">
            <v>3208.5558755583002</v>
          </cell>
          <cell r="AL25">
            <v>806.93353996489998</v>
          </cell>
          <cell r="AP25" t="str">
            <v>323 Impresión e industrias conexas</v>
          </cell>
          <cell r="AQ25" t="str">
            <v/>
          </cell>
          <cell r="AR25">
            <v>480570</v>
          </cell>
          <cell r="AS25" t="str">
            <v/>
          </cell>
          <cell r="AT25">
            <v>433584</v>
          </cell>
          <cell r="AU25">
            <v>31006</v>
          </cell>
          <cell r="AV25">
            <v>15980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756654</v>
          </cell>
          <cell r="BC25" t="str">
            <v/>
          </cell>
          <cell r="BD25">
            <v>293089</v>
          </cell>
          <cell r="BE25">
            <v>449662</v>
          </cell>
          <cell r="BF25">
            <v>13903</v>
          </cell>
          <cell r="BJ25">
            <v>1237224</v>
          </cell>
        </row>
        <row r="26">
          <cell r="B26" t="str">
            <v>325</v>
          </cell>
          <cell r="D26" t="str">
            <v>325 Industria química</v>
          </cell>
          <cell r="E26">
            <v>201</v>
          </cell>
          <cell r="F26">
            <v>64633</v>
          </cell>
          <cell r="G26">
            <v>64018</v>
          </cell>
          <cell r="H26">
            <v>41281</v>
          </cell>
          <cell r="I26">
            <v>22737</v>
          </cell>
          <cell r="J26" t="str">
            <v/>
          </cell>
          <cell r="K26">
            <v>615</v>
          </cell>
          <cell r="L26">
            <v>145</v>
          </cell>
          <cell r="M26">
            <v>470</v>
          </cell>
          <cell r="Q26" t="str">
            <v>325 Industria química</v>
          </cell>
          <cell r="R26">
            <v>13191</v>
          </cell>
          <cell r="S26">
            <v>13054</v>
          </cell>
          <cell r="T26">
            <v>8546</v>
          </cell>
          <cell r="U26">
            <v>4508</v>
          </cell>
          <cell r="V26" t="str">
            <v/>
          </cell>
          <cell r="W26">
            <v>137</v>
          </cell>
          <cell r="X26">
            <v>33</v>
          </cell>
          <cell r="Y26">
            <v>104</v>
          </cell>
          <cell r="Z26" t="str">
            <v/>
          </cell>
          <cell r="AA26">
            <v>4748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27197.729020831499</v>
          </cell>
          <cell r="AG26">
            <v>20571.044683701501</v>
          </cell>
          <cell r="AH26">
            <v>15337.650544145399</v>
          </cell>
          <cell r="AI26">
            <v>30072.726676709201</v>
          </cell>
          <cell r="AJ26" t="str">
            <v/>
          </cell>
          <cell r="AK26">
            <v>4139.3246465646998</v>
          </cell>
          <cell r="AL26">
            <v>2487.3596905652998</v>
          </cell>
          <cell r="AP26" t="str">
            <v>325 Industria química</v>
          </cell>
          <cell r="AQ26" t="str">
            <v/>
          </cell>
          <cell r="AR26">
            <v>24773665</v>
          </cell>
          <cell r="AS26" t="str">
            <v/>
          </cell>
          <cell r="AT26">
            <v>23503601</v>
          </cell>
          <cell r="AU26">
            <v>96294</v>
          </cell>
          <cell r="AV26">
            <v>1173770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12272245</v>
          </cell>
          <cell r="BC26" t="str">
            <v/>
          </cell>
          <cell r="BD26">
            <v>10604270</v>
          </cell>
          <cell r="BE26">
            <v>1346101</v>
          </cell>
          <cell r="BF26">
            <v>321874</v>
          </cell>
          <cell r="BJ26">
            <v>37045910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607</v>
          </cell>
          <cell r="F27">
            <v>206923</v>
          </cell>
          <cell r="G27">
            <v>199748</v>
          </cell>
          <cell r="H27">
            <v>166698</v>
          </cell>
          <cell r="I27">
            <v>33050</v>
          </cell>
          <cell r="J27" t="str">
            <v/>
          </cell>
          <cell r="K27">
            <v>7175</v>
          </cell>
          <cell r="L27">
            <v>5952</v>
          </cell>
          <cell r="M27">
            <v>1223</v>
          </cell>
          <cell r="Q27" t="str">
            <v>326 Industria del plástico y del hule</v>
          </cell>
          <cell r="R27">
            <v>39352</v>
          </cell>
          <cell r="S27">
            <v>38128</v>
          </cell>
          <cell r="T27">
            <v>31758</v>
          </cell>
          <cell r="U27">
            <v>6370</v>
          </cell>
          <cell r="V27" t="str">
            <v/>
          </cell>
          <cell r="W27">
            <v>1224</v>
          </cell>
          <cell r="X27">
            <v>1016</v>
          </cell>
          <cell r="Y27">
            <v>208</v>
          </cell>
          <cell r="Z27" t="str">
            <v/>
          </cell>
          <cell r="AA27">
            <v>14176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19164.522519984799</v>
          </cell>
          <cell r="AG27">
            <v>14364.745699823199</v>
          </cell>
          <cell r="AH27">
            <v>11336.4823064553</v>
          </cell>
          <cell r="AI27">
            <v>29638.738170251301</v>
          </cell>
          <cell r="AJ27" t="str">
            <v/>
          </cell>
          <cell r="AK27">
            <v>3186.5653225289002</v>
          </cell>
          <cell r="AL27">
            <v>1613.2114976327</v>
          </cell>
          <cell r="AP27" t="str">
            <v>326 Industria del plástico y del hule</v>
          </cell>
          <cell r="AQ27" t="str">
            <v/>
          </cell>
          <cell r="AR27">
            <v>17698040</v>
          </cell>
          <cell r="AS27" t="str">
            <v/>
          </cell>
          <cell r="AT27">
            <v>16801007</v>
          </cell>
          <cell r="AU27">
            <v>217052</v>
          </cell>
          <cell r="AV27">
            <v>679981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21683056</v>
          </cell>
          <cell r="BC27" t="str">
            <v/>
          </cell>
          <cell r="BD27">
            <v>16673804</v>
          </cell>
          <cell r="BE27">
            <v>4799794</v>
          </cell>
          <cell r="BF27">
            <v>209458</v>
          </cell>
          <cell r="BJ27">
            <v>39381096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118</v>
          </cell>
          <cell r="F28">
            <v>54226</v>
          </cell>
          <cell r="G28">
            <v>53085</v>
          </cell>
          <cell r="H28">
            <v>44317</v>
          </cell>
          <cell r="I28">
            <v>8768</v>
          </cell>
          <cell r="J28" t="str">
            <v/>
          </cell>
          <cell r="K28">
            <v>1141</v>
          </cell>
          <cell r="L28">
            <v>1031</v>
          </cell>
          <cell r="M28">
            <v>110</v>
          </cell>
          <cell r="Q28" t="str">
            <v xml:space="preserve">327 Fabricación de productos a base de </v>
          </cell>
          <cell r="R28">
            <v>11271</v>
          </cell>
          <cell r="S28">
            <v>10972</v>
          </cell>
          <cell r="T28">
            <v>9224</v>
          </cell>
          <cell r="U28">
            <v>1748</v>
          </cell>
          <cell r="V28" t="str">
            <v/>
          </cell>
          <cell r="W28">
            <v>299</v>
          </cell>
          <cell r="X28">
            <v>270</v>
          </cell>
          <cell r="Y28">
            <v>29</v>
          </cell>
          <cell r="Z28" t="str">
            <v/>
          </cell>
          <cell r="AA28">
            <v>2844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22214.525469427401</v>
          </cell>
          <cell r="AG28">
            <v>15814.527958557201</v>
          </cell>
          <cell r="AH28">
            <v>12652.597403874899</v>
          </cell>
          <cell r="AI28">
            <v>31796.197255073501</v>
          </cell>
          <cell r="AJ28" t="str">
            <v/>
          </cell>
          <cell r="AK28">
            <v>3313.8513620169001</v>
          </cell>
          <cell r="AL28">
            <v>3086.1461488533</v>
          </cell>
          <cell r="AP28" t="str">
            <v xml:space="preserve">327 Fabricación de productos a base de </v>
          </cell>
          <cell r="AQ28" t="str">
            <v/>
          </cell>
          <cell r="AR28">
            <v>5063525</v>
          </cell>
          <cell r="AS28" t="str">
            <v/>
          </cell>
          <cell r="AT28">
            <v>4945996</v>
          </cell>
          <cell r="AU28">
            <v>7491</v>
          </cell>
          <cell r="AV28">
            <v>110038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4379109</v>
          </cell>
          <cell r="BC28" t="str">
            <v/>
          </cell>
          <cell r="BD28">
            <v>3048695</v>
          </cell>
          <cell r="BE28">
            <v>1315879</v>
          </cell>
          <cell r="BF28">
            <v>14535</v>
          </cell>
          <cell r="BJ28">
            <v>9442634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96086</v>
          </cell>
          <cell r="G30">
            <v>93941</v>
          </cell>
          <cell r="H30">
            <v>71289</v>
          </cell>
          <cell r="I30">
            <v>22652</v>
          </cell>
          <cell r="J30" t="str">
            <v/>
          </cell>
          <cell r="K30">
            <v>2145</v>
          </cell>
          <cell r="L30">
            <v>1032</v>
          </cell>
          <cell r="M30">
            <v>1113</v>
          </cell>
          <cell r="Q30" t="str">
            <v>331 Industrias metálicas básicas</v>
          </cell>
          <cell r="R30">
            <v>17395</v>
          </cell>
          <cell r="S30">
            <v>16918</v>
          </cell>
          <cell r="T30">
            <v>13038</v>
          </cell>
          <cell r="U30">
            <v>3880</v>
          </cell>
          <cell r="V30" t="str">
            <v/>
          </cell>
          <cell r="W30">
            <v>477</v>
          </cell>
          <cell r="X30">
            <v>230</v>
          </cell>
          <cell r="Y30">
            <v>247</v>
          </cell>
          <cell r="Z30" t="str">
            <v/>
          </cell>
          <cell r="AA30">
            <v>4665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26400.991543227599</v>
          </cell>
          <cell r="AG30">
            <v>20228.056590033098</v>
          </cell>
          <cell r="AH30">
            <v>16323.625180712501</v>
          </cell>
          <cell r="AI30">
            <v>32515.846221811898</v>
          </cell>
          <cell r="AJ30" t="str">
            <v/>
          </cell>
          <cell r="AK30">
            <v>3906.1876583353001</v>
          </cell>
          <cell r="AL30">
            <v>2266.7472948591999</v>
          </cell>
          <cell r="AP30" t="str">
            <v>331 Industrias metálicas básicas</v>
          </cell>
          <cell r="AQ30" t="str">
            <v/>
          </cell>
          <cell r="AR30">
            <v>26868770</v>
          </cell>
          <cell r="AS30" t="str">
            <v/>
          </cell>
          <cell r="AT30">
            <v>26214125</v>
          </cell>
          <cell r="AU30">
            <v>146857</v>
          </cell>
          <cell r="AV30">
            <v>507788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18314901</v>
          </cell>
          <cell r="BC30" t="str">
            <v/>
          </cell>
          <cell r="BD30">
            <v>16425581</v>
          </cell>
          <cell r="BE30">
            <v>1792846</v>
          </cell>
          <cell r="BF30">
            <v>96474</v>
          </cell>
          <cell r="BJ30">
            <v>45183671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525</v>
          </cell>
          <cell r="F31">
            <v>159324</v>
          </cell>
          <cell r="G31">
            <v>155376</v>
          </cell>
          <cell r="H31">
            <v>126741</v>
          </cell>
          <cell r="I31">
            <v>28635</v>
          </cell>
          <cell r="J31" t="str">
            <v/>
          </cell>
          <cell r="K31">
            <v>3948</v>
          </cell>
          <cell r="L31">
            <v>1769</v>
          </cell>
          <cell r="M31">
            <v>2179</v>
          </cell>
          <cell r="Q31" t="str">
            <v>332 Fabricación de productos metálicos</v>
          </cell>
          <cell r="R31">
            <v>30047</v>
          </cell>
          <cell r="S31">
            <v>29334</v>
          </cell>
          <cell r="T31">
            <v>23891</v>
          </cell>
          <cell r="U31">
            <v>5443</v>
          </cell>
          <cell r="V31" t="str">
            <v/>
          </cell>
          <cell r="W31">
            <v>713</v>
          </cell>
          <cell r="X31">
            <v>334</v>
          </cell>
          <cell r="Y31">
            <v>379</v>
          </cell>
          <cell r="Z31" t="str">
            <v/>
          </cell>
          <cell r="AA31">
            <v>11813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21369.229533189002</v>
          </cell>
          <cell r="AG31">
            <v>16323.6413107194</v>
          </cell>
          <cell r="AH31">
            <v>13127.904761289201</v>
          </cell>
          <cell r="AI31">
            <v>30468.249168632199</v>
          </cell>
          <cell r="AJ31" t="str">
            <v/>
          </cell>
          <cell r="AK31">
            <v>3374.0653082120998</v>
          </cell>
          <cell r="AL31">
            <v>1671.5229142574999</v>
          </cell>
          <cell r="AP31" t="str">
            <v>332 Fabricación de productos metálicos</v>
          </cell>
          <cell r="AQ31" t="str">
            <v/>
          </cell>
          <cell r="AR31">
            <v>26820697</v>
          </cell>
          <cell r="AS31" t="str">
            <v/>
          </cell>
          <cell r="AT31">
            <v>25121655</v>
          </cell>
          <cell r="AU31">
            <v>574097</v>
          </cell>
          <cell r="AV31">
            <v>1124945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13986014</v>
          </cell>
          <cell r="BC31" t="str">
            <v/>
          </cell>
          <cell r="BD31">
            <v>8394245</v>
          </cell>
          <cell r="BE31">
            <v>5054113</v>
          </cell>
          <cell r="BF31">
            <v>537656</v>
          </cell>
          <cell r="BJ31">
            <v>40806711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255</v>
          </cell>
          <cell r="F32">
            <v>125715</v>
          </cell>
          <cell r="G32">
            <v>123853</v>
          </cell>
          <cell r="H32">
            <v>102024</v>
          </cell>
          <cell r="I32">
            <v>21829</v>
          </cell>
          <cell r="J32" t="str">
            <v/>
          </cell>
          <cell r="K32">
            <v>1862</v>
          </cell>
          <cell r="L32">
            <v>1393</v>
          </cell>
          <cell r="M32">
            <v>469</v>
          </cell>
          <cell r="Q32" t="str">
            <v>333 Fabricación de maquinaria y equipo</v>
          </cell>
          <cell r="R32">
            <v>23575</v>
          </cell>
          <cell r="S32">
            <v>23315</v>
          </cell>
          <cell r="T32">
            <v>19190</v>
          </cell>
          <cell r="U32">
            <v>4125</v>
          </cell>
          <cell r="V32" t="str">
            <v/>
          </cell>
          <cell r="W32">
            <v>260</v>
          </cell>
          <cell r="X32">
            <v>181</v>
          </cell>
          <cell r="Y32">
            <v>79</v>
          </cell>
          <cell r="Z32" t="str">
            <v/>
          </cell>
          <cell r="AA32">
            <v>5605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22876.525813168599</v>
          </cell>
          <cell r="AG32">
            <v>16814.536595290901</v>
          </cell>
          <cell r="AH32">
            <v>12885.984892018199</v>
          </cell>
          <cell r="AI32">
            <v>35175.733121686702</v>
          </cell>
          <cell r="AJ32" t="str">
            <v/>
          </cell>
          <cell r="AK32">
            <v>3536.1679268665998</v>
          </cell>
          <cell r="AL32">
            <v>2525.8212910111001</v>
          </cell>
          <cell r="AP32" t="str">
            <v>333 Fabricación de maquinaria y equipo</v>
          </cell>
          <cell r="AQ32" t="str">
            <v/>
          </cell>
          <cell r="AR32">
            <v>3920883</v>
          </cell>
          <cell r="AS32" t="str">
            <v/>
          </cell>
          <cell r="AT32">
            <v>3311923</v>
          </cell>
          <cell r="AU32">
            <v>258046</v>
          </cell>
          <cell r="AV32">
            <v>350914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21615867</v>
          </cell>
          <cell r="BC32" t="str">
            <v/>
          </cell>
          <cell r="BD32">
            <v>15787081</v>
          </cell>
          <cell r="BE32">
            <v>5639585</v>
          </cell>
          <cell r="BF32">
            <v>189201</v>
          </cell>
          <cell r="BJ32">
            <v>25536750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388</v>
          </cell>
          <cell r="F33">
            <v>350903</v>
          </cell>
          <cell r="G33">
            <v>349946</v>
          </cell>
          <cell r="H33">
            <v>292605</v>
          </cell>
          <cell r="I33">
            <v>57341</v>
          </cell>
          <cell r="J33" t="str">
            <v/>
          </cell>
          <cell r="K33">
            <v>957</v>
          </cell>
          <cell r="L33">
            <v>840</v>
          </cell>
          <cell r="M33">
            <v>117</v>
          </cell>
          <cell r="Q33" t="str">
            <v xml:space="preserve">334 Fabricación de equipo de </v>
          </cell>
          <cell r="R33">
            <v>67531</v>
          </cell>
          <cell r="S33">
            <v>67373</v>
          </cell>
          <cell r="T33">
            <v>56352</v>
          </cell>
          <cell r="U33">
            <v>11021</v>
          </cell>
          <cell r="V33" t="str">
            <v/>
          </cell>
          <cell r="W33">
            <v>158</v>
          </cell>
          <cell r="X33">
            <v>137</v>
          </cell>
          <cell r="Y33">
            <v>21</v>
          </cell>
          <cell r="Z33" t="str">
            <v/>
          </cell>
          <cell r="AA33">
            <v>8575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19719.046457929799</v>
          </cell>
          <cell r="AG33">
            <v>14240.715915602799</v>
          </cell>
          <cell r="AH33">
            <v>11080.294577779699</v>
          </cell>
          <cell r="AI33">
            <v>30368.008525667701</v>
          </cell>
          <cell r="AJ33" t="str">
            <v/>
          </cell>
          <cell r="AK33">
            <v>3018.3130740867</v>
          </cell>
          <cell r="AL33">
            <v>2460.0174682402999</v>
          </cell>
          <cell r="AP33" t="str">
            <v xml:space="preserve">334 Fabricación de equipo de </v>
          </cell>
          <cell r="AQ33" t="str">
            <v/>
          </cell>
          <cell r="AR33">
            <v>1255299</v>
          </cell>
          <cell r="AS33" t="str">
            <v/>
          </cell>
          <cell r="AT33">
            <v>1103829</v>
          </cell>
          <cell r="AU33">
            <v>4817</v>
          </cell>
          <cell r="AV33">
            <v>146653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22208432</v>
          </cell>
          <cell r="BC33" t="str">
            <v/>
          </cell>
          <cell r="BD33">
            <v>6094668</v>
          </cell>
          <cell r="BE33">
            <v>16037982</v>
          </cell>
          <cell r="BF33">
            <v>75782</v>
          </cell>
          <cell r="BJ33">
            <v>23463731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277</v>
          </cell>
          <cell r="F37">
            <v>186021</v>
          </cell>
          <cell r="G37">
            <v>183939</v>
          </cell>
          <cell r="H37">
            <v>158062</v>
          </cell>
          <cell r="I37">
            <v>25877</v>
          </cell>
          <cell r="J37" t="str">
            <v/>
          </cell>
          <cell r="K37">
            <v>2082</v>
          </cell>
          <cell r="L37">
            <v>1619</v>
          </cell>
          <cell r="M37">
            <v>463</v>
          </cell>
          <cell r="Q37" t="str">
            <v xml:space="preserve">335 Fabricación de accesorios, aparatos </v>
          </cell>
          <cell r="R37">
            <v>34435</v>
          </cell>
          <cell r="S37">
            <v>34036</v>
          </cell>
          <cell r="T37">
            <v>29159</v>
          </cell>
          <cell r="U37">
            <v>4877</v>
          </cell>
          <cell r="V37" t="str">
            <v/>
          </cell>
          <cell r="W37">
            <v>399</v>
          </cell>
          <cell r="X37">
            <v>313</v>
          </cell>
          <cell r="Y37">
            <v>86</v>
          </cell>
          <cell r="Z37" t="str">
            <v/>
          </cell>
          <cell r="AA37">
            <v>6053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19775.576248003101</v>
          </cell>
          <cell r="AG37">
            <v>14511.294934985999</v>
          </cell>
          <cell r="AH37">
            <v>11113.069778649</v>
          </cell>
          <cell r="AI37">
            <v>35268.3480965169</v>
          </cell>
          <cell r="AJ37" t="str">
            <v/>
          </cell>
          <cell r="AK37">
            <v>3063.4731846094001</v>
          </cell>
          <cell r="AL37">
            <v>2200.8081284077002</v>
          </cell>
          <cell r="AP37" t="str">
            <v xml:space="preserve">335 Fabricación de accesorios, aparatos </v>
          </cell>
          <cell r="AQ37" t="str">
            <v/>
          </cell>
          <cell r="AR37">
            <v>13313100</v>
          </cell>
          <cell r="AS37" t="str">
            <v/>
          </cell>
          <cell r="AT37">
            <v>12501940</v>
          </cell>
          <cell r="AU37">
            <v>144168</v>
          </cell>
          <cell r="AV37">
            <v>666992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16974243</v>
          </cell>
          <cell r="BC37" t="str">
            <v/>
          </cell>
          <cell r="BD37">
            <v>9679554</v>
          </cell>
          <cell r="BE37">
            <v>7216166</v>
          </cell>
          <cell r="BF37">
            <v>78523</v>
          </cell>
          <cell r="BJ37">
            <v>30287343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1102</v>
          </cell>
          <cell r="F40">
            <v>1044135</v>
          </cell>
          <cell r="G40">
            <v>1030228</v>
          </cell>
          <cell r="H40">
            <v>875940</v>
          </cell>
          <cell r="I40">
            <v>154288</v>
          </cell>
          <cell r="J40" t="str">
            <v/>
          </cell>
          <cell r="K40">
            <v>13907</v>
          </cell>
          <cell r="L40">
            <v>10397</v>
          </cell>
          <cell r="M40">
            <v>3510</v>
          </cell>
          <cell r="Q40" t="str">
            <v>336 Fabricación de equipo de transporte</v>
          </cell>
          <cell r="R40">
            <v>192293</v>
          </cell>
          <cell r="S40">
            <v>189656</v>
          </cell>
          <cell r="T40">
            <v>160240</v>
          </cell>
          <cell r="U40">
            <v>29416</v>
          </cell>
          <cell r="V40" t="str">
            <v/>
          </cell>
          <cell r="W40">
            <v>2637</v>
          </cell>
          <cell r="X40">
            <v>2000</v>
          </cell>
          <cell r="Y40">
            <v>637</v>
          </cell>
          <cell r="Z40" t="str">
            <v/>
          </cell>
          <cell r="AA40">
            <v>24325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20242.533049516402</v>
          </cell>
          <cell r="AG40">
            <v>14596.888110867199</v>
          </cell>
          <cell r="AH40">
            <v>11688.900942829399</v>
          </cell>
          <cell r="AI40">
            <v>31106.417562095001</v>
          </cell>
          <cell r="AJ40" t="str">
            <v/>
          </cell>
          <cell r="AK40">
            <v>3146.9655213434999</v>
          </cell>
          <cell r="AL40">
            <v>2498.6794173057001</v>
          </cell>
          <cell r="AP40" t="str">
            <v>336 Fabricación de equipo de transporte</v>
          </cell>
          <cell r="AQ40" t="str">
            <v/>
          </cell>
          <cell r="AR40">
            <v>63931880</v>
          </cell>
          <cell r="AS40" t="str">
            <v/>
          </cell>
          <cell r="AT40">
            <v>59618377</v>
          </cell>
          <cell r="AU40">
            <v>2100271</v>
          </cell>
          <cell r="AV40">
            <v>2213232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177516225</v>
          </cell>
          <cell r="BC40" t="str">
            <v/>
          </cell>
          <cell r="BD40">
            <v>147237122</v>
          </cell>
          <cell r="BE40">
            <v>29667080</v>
          </cell>
          <cell r="BF40">
            <v>612023</v>
          </cell>
          <cell r="BJ40">
            <v>241448105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35995</v>
          </cell>
          <cell r="G41">
            <v>35026</v>
          </cell>
          <cell r="H41">
            <v>30859</v>
          </cell>
          <cell r="I41">
            <v>4167</v>
          </cell>
          <cell r="J41" t="str">
            <v/>
          </cell>
          <cell r="K41">
            <v>969</v>
          </cell>
          <cell r="L41">
            <v>837</v>
          </cell>
          <cell r="M41">
            <v>132</v>
          </cell>
          <cell r="Q41" t="str">
            <v xml:space="preserve">337 Fabricación de muebles, colchones y </v>
          </cell>
          <cell r="R41">
            <v>6742</v>
          </cell>
          <cell r="S41">
            <v>6579</v>
          </cell>
          <cell r="T41">
            <v>5768</v>
          </cell>
          <cell r="U41">
            <v>811</v>
          </cell>
          <cell r="V41" t="str">
            <v/>
          </cell>
          <cell r="W41">
            <v>163</v>
          </cell>
          <cell r="X41">
            <v>139</v>
          </cell>
          <cell r="Y41">
            <v>24</v>
          </cell>
          <cell r="Z41" t="str">
            <v/>
          </cell>
          <cell r="AA41">
            <v>2963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17494.610064008</v>
          </cell>
          <cell r="AG41">
            <v>13244.400872529401</v>
          </cell>
          <cell r="AH41">
            <v>10947.7410719374</v>
          </cell>
          <cell r="AI41">
            <v>30252.470175737399</v>
          </cell>
          <cell r="AJ41" t="str">
            <v/>
          </cell>
          <cell r="AK41">
            <v>2998.2205115116999</v>
          </cell>
          <cell r="AL41">
            <v>1251.9886799669</v>
          </cell>
          <cell r="AP41" t="str">
            <v xml:space="preserve">337 Fabricación de muebles, colchones y </v>
          </cell>
          <cell r="AQ41" t="str">
            <v/>
          </cell>
          <cell r="AR41">
            <v>349950</v>
          </cell>
          <cell r="AS41" t="str">
            <v/>
          </cell>
          <cell r="AT41">
            <v>336075</v>
          </cell>
          <cell r="AU41">
            <v>8944</v>
          </cell>
          <cell r="AV41">
            <v>4931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2025183</v>
          </cell>
          <cell r="BC41" t="str">
            <v/>
          </cell>
          <cell r="BD41">
            <v>608937</v>
          </cell>
          <cell r="BE41">
            <v>1415967</v>
          </cell>
          <cell r="BF41">
            <v>279</v>
          </cell>
          <cell r="BJ41">
            <v>2375133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291</v>
          </cell>
          <cell r="F43">
            <v>211862</v>
          </cell>
          <cell r="G43">
            <v>211478</v>
          </cell>
          <cell r="H43">
            <v>185261</v>
          </cell>
          <cell r="I43">
            <v>26217</v>
          </cell>
          <cell r="J43" t="str">
            <v/>
          </cell>
          <cell r="K43">
            <v>384</v>
          </cell>
          <cell r="L43">
            <v>287</v>
          </cell>
          <cell r="M43">
            <v>97</v>
          </cell>
          <cell r="Q43" t="str">
            <v>339 Otras industrias manufactureras 1/</v>
          </cell>
          <cell r="R43">
            <v>39024</v>
          </cell>
          <cell r="S43">
            <v>38953</v>
          </cell>
          <cell r="T43">
            <v>33930</v>
          </cell>
          <cell r="U43">
            <v>5023</v>
          </cell>
          <cell r="V43" t="str">
            <v/>
          </cell>
          <cell r="W43">
            <v>71</v>
          </cell>
          <cell r="X43">
            <v>52</v>
          </cell>
          <cell r="Y43">
            <v>19</v>
          </cell>
          <cell r="Z43" t="str">
            <v/>
          </cell>
          <cell r="AA43">
            <v>6471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21230.805193752301</v>
          </cell>
          <cell r="AG43">
            <v>15301.8911905843</v>
          </cell>
          <cell r="AH43">
            <v>12873.1486555996</v>
          </cell>
          <cell r="AI43">
            <v>32464.467792552699</v>
          </cell>
          <cell r="AJ43" t="str">
            <v/>
          </cell>
          <cell r="AK43">
            <v>3421.0604811533999</v>
          </cell>
          <cell r="AL43">
            <v>2507.8535220146</v>
          </cell>
          <cell r="AP43" t="str">
            <v>339 Otras industrias manufactureras 1/</v>
          </cell>
          <cell r="AQ43" t="str">
            <v/>
          </cell>
          <cell r="AR43">
            <v>1124922</v>
          </cell>
          <cell r="AS43" t="str">
            <v/>
          </cell>
          <cell r="AT43">
            <v>1055903</v>
          </cell>
          <cell r="AU43">
            <v>40417</v>
          </cell>
          <cell r="AV43">
            <v>28602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10714553</v>
          </cell>
          <cell r="BC43" t="str">
            <v/>
          </cell>
          <cell r="BD43">
            <v>1397783</v>
          </cell>
          <cell r="BE43">
            <v>9299490</v>
          </cell>
          <cell r="BF43">
            <v>17280</v>
          </cell>
          <cell r="BJ43">
            <v>11839475</v>
          </cell>
        </row>
        <row r="71">
          <cell r="B71" t="str">
            <v>TOTAL NACIONAL</v>
          </cell>
          <cell r="D71" t="str">
            <v>TOTAL NACIONAL</v>
          </cell>
          <cell r="E71">
            <v>1263</v>
          </cell>
          <cell r="F71">
            <v>348077</v>
          </cell>
          <cell r="G71">
            <v>309619</v>
          </cell>
          <cell r="H71">
            <v>38458</v>
          </cell>
          <cell r="I71">
            <v>64814</v>
          </cell>
          <cell r="J71" t="str">
            <v/>
          </cell>
          <cell r="K71">
            <v>28973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19990.825099031201</v>
          </cell>
          <cell r="S71">
            <v>15987.7062468862</v>
          </cell>
          <cell r="T71">
            <v>2384.5343477206002</v>
          </cell>
          <cell r="U71">
            <v>1618.5845044243999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52698490</v>
          </cell>
          <cell r="AH71" t="str">
            <v/>
          </cell>
          <cell r="AI71">
            <v>28981063</v>
          </cell>
          <cell r="AJ71">
            <v>23717427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142256</v>
          </cell>
          <cell r="G72">
            <v>133787</v>
          </cell>
          <cell r="H72">
            <v>8469</v>
          </cell>
          <cell r="I72">
            <v>26487</v>
          </cell>
          <cell r="J72" t="str">
            <v/>
          </cell>
          <cell r="K72">
            <v>4722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8698.2842652248</v>
          </cell>
          <cell r="S72">
            <v>7410.7984774077004</v>
          </cell>
          <cell r="T72">
            <v>1025.6989492944001</v>
          </cell>
          <cell r="U72">
            <v>261.78683852270001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6151311</v>
          </cell>
          <cell r="AH72" t="str">
            <v/>
          </cell>
          <cell r="AI72">
            <v>1236991</v>
          </cell>
          <cell r="AJ72">
            <v>4914320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42829</v>
          </cell>
          <cell r="G73">
            <v>23181</v>
          </cell>
          <cell r="H73">
            <v>19648</v>
          </cell>
          <cell r="I73">
            <v>9617</v>
          </cell>
          <cell r="J73" t="str">
            <v/>
          </cell>
          <cell r="K73">
            <v>1243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21644.1581726935</v>
          </cell>
          <cell r="S73">
            <v>16414.395013081601</v>
          </cell>
          <cell r="T73">
            <v>3055.9309740785002</v>
          </cell>
          <cell r="U73">
            <v>2173.8321855334002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1244623</v>
          </cell>
          <cell r="AH73" t="str">
            <v/>
          </cell>
          <cell r="AI73">
            <v>19678</v>
          </cell>
          <cell r="AJ73">
            <v>1224945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163</v>
          </cell>
          <cell r="F75">
            <v>13071</v>
          </cell>
          <cell r="G75">
            <v>12876</v>
          </cell>
          <cell r="H75">
            <v>195</v>
          </cell>
          <cell r="I75">
            <v>2256</v>
          </cell>
          <cell r="J75" t="str">
            <v/>
          </cell>
          <cell r="K75">
            <v>3588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22103.4207823139</v>
          </cell>
          <cell r="S75">
            <v>17484.3489822097</v>
          </cell>
          <cell r="T75">
            <v>3090.9617524588002</v>
          </cell>
          <cell r="U75">
            <v>1528.1100476454001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10273719</v>
          </cell>
          <cell r="AH75" t="str">
            <v/>
          </cell>
          <cell r="AI75">
            <v>7042084</v>
          </cell>
          <cell r="AJ75">
            <v>3231635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222</v>
          </cell>
          <cell r="F79">
            <v>18423</v>
          </cell>
          <cell r="G79">
            <v>15745</v>
          </cell>
          <cell r="H79">
            <v>2678</v>
          </cell>
          <cell r="I79">
            <v>3314</v>
          </cell>
          <cell r="J79" t="str">
            <v/>
          </cell>
          <cell r="K79">
            <v>4891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25810.865839600199</v>
          </cell>
          <cell r="S79">
            <v>20243.420425730201</v>
          </cell>
          <cell r="T79">
            <v>3715.2568944498998</v>
          </cell>
          <cell r="U79">
            <v>1852.1885194201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8405221</v>
          </cell>
          <cell r="AH79" t="str">
            <v/>
          </cell>
          <cell r="AI79">
            <v>5893179</v>
          </cell>
          <cell r="AJ79">
            <v>2512042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250</v>
          </cell>
          <cell r="F80">
            <v>55745</v>
          </cell>
          <cell r="G80">
            <v>53630</v>
          </cell>
          <cell r="H80">
            <v>2115</v>
          </cell>
          <cell r="I80">
            <v>9647</v>
          </cell>
          <cell r="J80" t="str">
            <v/>
          </cell>
          <cell r="K80">
            <v>5556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27709.702014462298</v>
          </cell>
          <cell r="S80">
            <v>21350.082038485401</v>
          </cell>
          <cell r="T80">
            <v>3166.6915744493999</v>
          </cell>
          <cell r="U80">
            <v>3192.9284015274998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6779037</v>
          </cell>
          <cell r="AH80" t="str">
            <v/>
          </cell>
          <cell r="AI80">
            <v>3452527</v>
          </cell>
          <cell r="AJ80">
            <v>3326510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97</v>
          </cell>
          <cell r="F81">
            <v>6451</v>
          </cell>
          <cell r="G81">
            <v>6433</v>
          </cell>
          <cell r="H81">
            <v>18</v>
          </cell>
          <cell r="I81">
            <v>1187</v>
          </cell>
          <cell r="J81" t="str">
            <v/>
          </cell>
          <cell r="K81">
            <v>2256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13318.2572548097</v>
          </cell>
          <cell r="S81">
            <v>10671.5366295163</v>
          </cell>
          <cell r="T81">
            <v>2163.2153153346999</v>
          </cell>
          <cell r="U81">
            <v>483.50530995870002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1102642</v>
          </cell>
          <cell r="AH81" t="str">
            <v/>
          </cell>
          <cell r="AI81">
            <v>728633</v>
          </cell>
          <cell r="AJ81">
            <v>374009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299</v>
          </cell>
          <cell r="F83">
            <v>69302</v>
          </cell>
          <cell r="G83">
            <v>63967</v>
          </cell>
          <cell r="H83">
            <v>5335</v>
          </cell>
          <cell r="I83">
            <v>12306</v>
          </cell>
          <cell r="J83" t="str">
            <v/>
          </cell>
          <cell r="K83">
            <v>6717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35351.748435141802</v>
          </cell>
          <cell r="S83">
            <v>28461.7225569398</v>
          </cell>
          <cell r="T83">
            <v>3879.9825281551002</v>
          </cell>
          <cell r="U83">
            <v>3010.0433500468998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18741937</v>
          </cell>
          <cell r="AH83" t="str">
            <v/>
          </cell>
          <cell r="AI83">
            <v>10607971</v>
          </cell>
          <cell r="AJ83">
            <v>8133966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E2A4-ED18-4242-AB45-E92486C14FD3}">
  <sheetPr codeName="Hoja7">
    <pageSetUpPr fitToPage="1"/>
  </sheetPr>
  <dimension ref="A1:XFD96"/>
  <sheetViews>
    <sheetView showGridLines="0" tabSelected="1" zoomScaleNormal="100" workbookViewId="0">
      <selection activeCell="B1" sqref="B1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40" t="s">
        <v>1</v>
      </c>
      <c r="C3" s="40"/>
      <c r="D3" s="40"/>
      <c r="E3" s="40"/>
      <c r="F3" s="40"/>
      <c r="G3" s="40"/>
      <c r="H3" s="40"/>
      <c r="I3" s="40"/>
      <c r="J3" s="40"/>
      <c r="K3" s="40"/>
    </row>
    <row r="4" spans="2:16384" s="5" customFormat="1" ht="14.1" customHeight="1" x14ac:dyDescent="0.2">
      <c r="B4" s="41" t="s">
        <v>2</v>
      </c>
      <c r="C4" s="41"/>
      <c r="D4" s="41"/>
      <c r="E4" s="41"/>
      <c r="F4" s="41"/>
      <c r="G4" s="41"/>
      <c r="H4" s="41"/>
      <c r="I4" s="41"/>
      <c r="J4" s="41"/>
      <c r="K4" s="41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8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9" t="s">
        <v>29</v>
      </c>
    </row>
    <row r="7" spans="2:16384" s="5" customFormat="1" ht="12" customHeight="1" x14ac:dyDescent="0.2">
      <c r="B7" s="10"/>
      <c r="C7" s="11"/>
      <c r="D7" s="12"/>
      <c r="E7" s="12"/>
      <c r="F7" s="13"/>
      <c r="G7" s="13"/>
      <c r="H7" s="13"/>
      <c r="J7" s="3"/>
      <c r="K7" s="9" t="s">
        <v>27</v>
      </c>
    </row>
    <row r="8" spans="2:16384" s="5" customFormat="1" ht="26.25" customHeight="1" x14ac:dyDescent="0.2">
      <c r="B8" s="42" t="s">
        <v>3</v>
      </c>
      <c r="C8" s="45" t="s">
        <v>4</v>
      </c>
      <c r="D8" s="46"/>
      <c r="E8" s="46"/>
      <c r="F8" s="47" t="s">
        <v>5</v>
      </c>
      <c r="G8" s="48"/>
      <c r="H8" s="49"/>
      <c r="I8" s="50" t="s">
        <v>6</v>
      </c>
      <c r="J8" s="51"/>
      <c r="K8" s="52"/>
    </row>
    <row r="9" spans="2:16384" s="5" customFormat="1" ht="12.75" customHeight="1" x14ac:dyDescent="0.2">
      <c r="B9" s="43"/>
      <c r="C9" s="34" t="s">
        <v>7</v>
      </c>
      <c r="D9" s="36" t="s">
        <v>8</v>
      </c>
      <c r="E9" s="53"/>
      <c r="F9" s="34" t="s">
        <v>7</v>
      </c>
      <c r="G9" s="36" t="s">
        <v>8</v>
      </c>
      <c r="H9" s="37"/>
      <c r="I9" s="34" t="s">
        <v>7</v>
      </c>
      <c r="J9" s="36" t="s">
        <v>8</v>
      </c>
      <c r="K9" s="37"/>
    </row>
    <row r="10" spans="2:16384" s="5" customFormat="1" ht="27.75" customHeight="1" x14ac:dyDescent="0.2">
      <c r="B10" s="44"/>
      <c r="C10" s="35"/>
      <c r="D10" s="14" t="s">
        <v>9</v>
      </c>
      <c r="E10" s="14" t="s">
        <v>10</v>
      </c>
      <c r="F10" s="35"/>
      <c r="G10" s="14" t="s">
        <v>9</v>
      </c>
      <c r="H10" s="15" t="s">
        <v>10</v>
      </c>
      <c r="I10" s="35"/>
      <c r="J10" s="14" t="s">
        <v>9</v>
      </c>
      <c r="K10" s="15" t="s">
        <v>10</v>
      </c>
    </row>
    <row r="11" spans="2:16384" s="5" customFormat="1" ht="12" customHeight="1" x14ac:dyDescent="0.2">
      <c r="B11" s="16">
        <v>2023</v>
      </c>
      <c r="C11" s="17"/>
      <c r="D11" s="17"/>
      <c r="E11" s="17"/>
      <c r="F11" s="18"/>
      <c r="G11" s="17"/>
      <c r="H11" s="19"/>
      <c r="I11" s="18"/>
      <c r="J11" s="17"/>
      <c r="K11" s="19"/>
    </row>
    <row r="12" spans="2:16384" s="5" customFormat="1" ht="12" customHeight="1" x14ac:dyDescent="0.2">
      <c r="B12" s="20" t="s">
        <v>11</v>
      </c>
      <c r="C12" s="17">
        <v>0.11894903903031384</v>
      </c>
      <c r="D12" s="17">
        <v>0.14368516378995277</v>
      </c>
      <c r="E12" s="17">
        <v>-0.26720124890731167</v>
      </c>
      <c r="F12" s="18">
        <v>0.36139898098761503</v>
      </c>
      <c r="G12" s="17">
        <v>0.46752875141169437</v>
      </c>
      <c r="H12" s="19">
        <v>-0.8203846823641503</v>
      </c>
      <c r="I12" s="18">
        <v>-0.12080353456466186</v>
      </c>
      <c r="J12" s="17">
        <v>-0.41703405913688929</v>
      </c>
      <c r="K12" s="19">
        <v>3.2722090177017327</v>
      </c>
    </row>
    <row r="13" spans="2:16384" s="5" customFormat="1" ht="12" customHeight="1" x14ac:dyDescent="0.2">
      <c r="B13" s="20" t="s">
        <v>12</v>
      </c>
      <c r="C13" s="17">
        <v>1.8954405385840367E-2</v>
      </c>
      <c r="D13" s="17">
        <v>0.12469730075146401</v>
      </c>
      <c r="E13" s="17">
        <v>-7.6817072107415729E-2</v>
      </c>
      <c r="F13" s="18">
        <v>-0.7865992414929468</v>
      </c>
      <c r="G13" s="17">
        <v>-0.56544664298068259</v>
      </c>
      <c r="H13" s="19">
        <v>-1.9091317425927401</v>
      </c>
      <c r="I13" s="18">
        <v>8.679629298524727E-2</v>
      </c>
      <c r="J13" s="17">
        <v>-1.569290923865152E-2</v>
      </c>
      <c r="K13" s="19">
        <v>0.59913560610327377</v>
      </c>
    </row>
    <row r="14" spans="2:16384" s="5" customFormat="1" ht="12" customHeight="1" x14ac:dyDescent="0.2">
      <c r="B14" s="20" t="s">
        <v>13</v>
      </c>
      <c r="C14" s="17">
        <v>0.22558510370640494</v>
      </c>
      <c r="D14" s="17">
        <v>0.26850438989105552</v>
      </c>
      <c r="E14" s="17">
        <v>-1.4660471497279559</v>
      </c>
      <c r="F14" s="18">
        <v>-7.2924904451521222E-2</v>
      </c>
      <c r="G14" s="17">
        <v>0.28488658404710598</v>
      </c>
      <c r="H14" s="19">
        <v>-0.80808894449728719</v>
      </c>
      <c r="I14" s="18">
        <v>1.3960612449829712</v>
      </c>
      <c r="J14" s="17">
        <v>1.4600341697060149</v>
      </c>
      <c r="K14" s="19">
        <v>1.5750201745455383</v>
      </c>
    </row>
    <row r="15" spans="2:16384" s="5" customFormat="1" ht="12" customHeight="1" x14ac:dyDescent="0.2">
      <c r="B15" s="20" t="s">
        <v>14</v>
      </c>
      <c r="C15" s="17">
        <v>0.18662800805007151</v>
      </c>
      <c r="D15" s="17">
        <v>0.28117427494398495</v>
      </c>
      <c r="E15" s="17">
        <v>-8.8929710248109028E-2</v>
      </c>
      <c r="F15" s="18">
        <v>0.77043214970144991</v>
      </c>
      <c r="G15" s="17">
        <v>0.59868982637831802</v>
      </c>
      <c r="H15" s="19">
        <v>-0.10719023722877141</v>
      </c>
      <c r="I15" s="18">
        <v>0.57003178477770255</v>
      </c>
      <c r="J15" s="17">
        <v>0.34738083113174945</v>
      </c>
      <c r="K15" s="19">
        <v>1.4152748967351858</v>
      </c>
    </row>
    <row r="16" spans="2:16384" s="5" customFormat="1" ht="12" customHeight="1" x14ac:dyDescent="0.2">
      <c r="B16" s="20" t="s">
        <v>15</v>
      </c>
      <c r="C16" s="17">
        <v>0.52269300956300224</v>
      </c>
      <c r="D16" s="17">
        <v>0.54868082682730801</v>
      </c>
      <c r="E16" s="17">
        <v>0.19409577860778349</v>
      </c>
      <c r="F16" s="18">
        <v>0.7690572337347934</v>
      </c>
      <c r="G16" s="17">
        <v>0.82290099297288588</v>
      </c>
      <c r="H16" s="19">
        <v>0.51377291373242429</v>
      </c>
      <c r="I16" s="18">
        <v>0.58196553768059545</v>
      </c>
      <c r="J16" s="17">
        <v>0.80717364016582582</v>
      </c>
      <c r="K16" s="19">
        <v>-0.5127911569630994</v>
      </c>
    </row>
    <row r="17" spans="2:11" s="5" customFormat="1" ht="12" customHeight="1" x14ac:dyDescent="0.2">
      <c r="B17" s="20" t="s">
        <v>16</v>
      </c>
      <c r="C17" s="17">
        <v>0.79782105445738161</v>
      </c>
      <c r="D17" s="17">
        <v>0.64329696129430403</v>
      </c>
      <c r="E17" s="17">
        <v>1.0796126864394795</v>
      </c>
      <c r="F17" s="18">
        <v>1.1340636011463845</v>
      </c>
      <c r="G17" s="17">
        <v>0.90235737659458692</v>
      </c>
      <c r="H17" s="19">
        <v>1.9958457712892841</v>
      </c>
      <c r="I17" s="18">
        <v>1.5190306667440368</v>
      </c>
      <c r="J17" s="17">
        <v>1.0769408764061739</v>
      </c>
      <c r="K17" s="19">
        <v>1.6086140897257906</v>
      </c>
    </row>
    <row r="18" spans="2:11" s="5" customFormat="1" ht="12" customHeight="1" x14ac:dyDescent="0.2">
      <c r="B18" s="20" t="s">
        <v>17</v>
      </c>
      <c r="C18" s="17">
        <v>-0.11320719548748581</v>
      </c>
      <c r="D18" s="17">
        <v>-0.18659975024614139</v>
      </c>
      <c r="E18" s="17">
        <v>1.0210254583002287</v>
      </c>
      <c r="F18" s="18">
        <v>-0.60028693765945551</v>
      </c>
      <c r="G18" s="17">
        <v>-0.72365346999326841</v>
      </c>
      <c r="H18" s="19">
        <v>0.37398624578419692</v>
      </c>
      <c r="I18" s="18">
        <v>-1.1826048790009036</v>
      </c>
      <c r="J18" s="17">
        <v>-1.1309810913754048</v>
      </c>
      <c r="K18" s="19">
        <v>1.2274690025062096</v>
      </c>
    </row>
    <row r="19" spans="2:11" s="5" customFormat="1" ht="12" customHeight="1" x14ac:dyDescent="0.2">
      <c r="B19" s="20" t="s">
        <v>18</v>
      </c>
      <c r="C19" s="17">
        <v>0.21451883735099653</v>
      </c>
      <c r="D19" s="17">
        <v>-0.14937939027371838</v>
      </c>
      <c r="E19" s="17">
        <v>2.4620545729338916</v>
      </c>
      <c r="F19" s="18">
        <v>0.24361919852251557</v>
      </c>
      <c r="G19" s="17">
        <v>7.2509024821654222E-2</v>
      </c>
      <c r="H19" s="19">
        <v>1.5004483724077033</v>
      </c>
      <c r="I19" s="18">
        <v>0.21989938451545399</v>
      </c>
      <c r="J19" s="17">
        <v>0.20516426133079246</v>
      </c>
      <c r="K19" s="19">
        <v>1.5197610092807734</v>
      </c>
    </row>
    <row r="20" spans="2:11" s="5" customFormat="1" ht="12" customHeight="1" x14ac:dyDescent="0.2">
      <c r="B20" s="20" t="s">
        <v>19</v>
      </c>
      <c r="C20" s="17">
        <v>-0.7121490086515414</v>
      </c>
      <c r="D20" s="17">
        <v>-0.75777890332788811</v>
      </c>
      <c r="E20" s="17">
        <v>0.35354675409648983</v>
      </c>
      <c r="F20" s="18">
        <v>-0.1974229442526787</v>
      </c>
      <c r="G20" s="17">
        <v>-0.32323840099842682</v>
      </c>
      <c r="H20" s="19">
        <v>1.7164994804949485</v>
      </c>
      <c r="I20" s="18">
        <v>0.68316373656107654</v>
      </c>
      <c r="J20" s="17">
        <v>0.66520175089288536</v>
      </c>
      <c r="K20" s="19">
        <v>0.43900578837303694</v>
      </c>
    </row>
    <row r="21" spans="2:11" s="5" customFormat="1" ht="12" customHeight="1" x14ac:dyDescent="0.2">
      <c r="B21" s="20" t="s">
        <v>20</v>
      </c>
      <c r="C21" s="17">
        <v>-0.23354424258869022</v>
      </c>
      <c r="D21" s="17">
        <v>-9.8366074060773911E-3</v>
      </c>
      <c r="E21" s="17">
        <v>-1.3982707087093593</v>
      </c>
      <c r="F21" s="18">
        <v>-0.52468949304709245</v>
      </c>
      <c r="G21" s="17">
        <v>-0.38457734961230283</v>
      </c>
      <c r="H21" s="19">
        <v>-1.962777522400494</v>
      </c>
      <c r="I21" s="18">
        <v>0.19323463632499038</v>
      </c>
      <c r="J21" s="17">
        <v>0.1405840625914534</v>
      </c>
      <c r="K21" s="19">
        <v>0.55111739011142191</v>
      </c>
    </row>
    <row r="22" spans="2:11" s="5" customFormat="1" ht="12" customHeight="1" x14ac:dyDescent="0.2">
      <c r="B22" s="20" t="s">
        <v>21</v>
      </c>
      <c r="C22" s="17">
        <v>-0.13839068704408763</v>
      </c>
      <c r="D22" s="17">
        <v>-0.13303984851773532</v>
      </c>
      <c r="E22" s="17">
        <v>-7.8746829061748791E-2</v>
      </c>
      <c r="F22" s="18">
        <v>-0.6529964975222402</v>
      </c>
      <c r="G22" s="17">
        <v>-0.66101229316656296</v>
      </c>
      <c r="H22" s="19">
        <v>-0.27547723031019489</v>
      </c>
      <c r="I22" s="18">
        <v>0.35287710167810626</v>
      </c>
      <c r="J22" s="17">
        <v>0.44042512752957563</v>
      </c>
      <c r="K22" s="19">
        <v>0.48734186902046339</v>
      </c>
    </row>
    <row r="23" spans="2:11" s="5" customFormat="1" ht="12" customHeight="1" x14ac:dyDescent="0.2">
      <c r="B23" s="20" t="s">
        <v>22</v>
      </c>
      <c r="C23" s="17">
        <v>-0.47091714554968744</v>
      </c>
      <c r="D23" s="17">
        <v>-0.44817212734401535</v>
      </c>
      <c r="E23" s="17">
        <v>-0.44153902104423493</v>
      </c>
      <c r="F23" s="18">
        <v>-0.65114693344365815</v>
      </c>
      <c r="G23" s="17">
        <v>-0.64386801921779702</v>
      </c>
      <c r="H23" s="19">
        <v>-0.51164710859906704</v>
      </c>
      <c r="I23" s="18">
        <v>0.32276717903207963</v>
      </c>
      <c r="J23" s="17">
        <v>0.31884070296357425</v>
      </c>
      <c r="K23" s="19">
        <v>0.86130167570721561</v>
      </c>
    </row>
    <row r="24" spans="2:11" s="5" customFormat="1" ht="12" customHeight="1" x14ac:dyDescent="0.2">
      <c r="B24" s="16">
        <v>2024</v>
      </c>
      <c r="C24" s="17" t="s">
        <v>28</v>
      </c>
      <c r="D24" s="17" t="s">
        <v>28</v>
      </c>
      <c r="E24" s="17" t="s">
        <v>28</v>
      </c>
      <c r="F24" s="18" t="s">
        <v>28</v>
      </c>
      <c r="G24" s="17" t="s">
        <v>28</v>
      </c>
      <c r="H24" s="19" t="s">
        <v>28</v>
      </c>
      <c r="I24" s="18" t="s">
        <v>28</v>
      </c>
      <c r="J24" s="17" t="s">
        <v>28</v>
      </c>
      <c r="K24" s="19" t="s">
        <v>28</v>
      </c>
    </row>
    <row r="25" spans="2:11" s="5" customFormat="1" ht="12" customHeight="1" x14ac:dyDescent="0.2">
      <c r="B25" s="20" t="s">
        <v>11</v>
      </c>
      <c r="C25" s="17">
        <v>-0.28418623477154403</v>
      </c>
      <c r="D25" s="17">
        <v>-0.34548466331510985</v>
      </c>
      <c r="E25" s="17">
        <v>4.7938787664070226E-2</v>
      </c>
      <c r="F25" s="18">
        <v>-0.60594601532665271</v>
      </c>
      <c r="G25" s="17">
        <v>-0.68802162317439519</v>
      </c>
      <c r="H25" s="19">
        <v>-0.13940636201753565</v>
      </c>
      <c r="I25" s="18">
        <v>0.35251224368793022</v>
      </c>
      <c r="J25" s="17">
        <v>0.45659996796236779</v>
      </c>
      <c r="K25" s="19">
        <v>-0.64649588161074245</v>
      </c>
    </row>
    <row r="26" spans="2:11" s="5" customFormat="1" ht="12" customHeight="1" x14ac:dyDescent="0.2">
      <c r="B26" s="20" t="s">
        <v>12</v>
      </c>
      <c r="C26" s="17">
        <v>-0.44798461788982946</v>
      </c>
      <c r="D26" s="17">
        <v>-0.38631672645653703</v>
      </c>
      <c r="E26" s="17">
        <v>-0.22361558371697399</v>
      </c>
      <c r="F26" s="18">
        <v>-3.5126850565525558E-2</v>
      </c>
      <c r="G26" s="17">
        <v>1.1358280576456714E-2</v>
      </c>
      <c r="H26" s="19">
        <v>7.6657766661569759E-2</v>
      </c>
      <c r="I26" s="18">
        <v>0.70113901876700524</v>
      </c>
      <c r="J26" s="17">
        <v>0.56956488957558005</v>
      </c>
      <c r="K26" s="19">
        <v>1.7305280348171248</v>
      </c>
    </row>
    <row r="27" spans="2:11" s="5" customFormat="1" ht="3" customHeight="1" x14ac:dyDescent="0.2">
      <c r="B27" s="21"/>
      <c r="C27" s="22"/>
      <c r="D27" s="23"/>
      <c r="E27" s="23"/>
      <c r="F27" s="24"/>
      <c r="G27" s="25"/>
      <c r="H27" s="26"/>
      <c r="I27" s="24"/>
      <c r="J27" s="25"/>
      <c r="K27" s="27"/>
    </row>
    <row r="28" spans="2:11" s="30" customFormat="1" ht="9" x14ac:dyDescent="0.15">
      <c r="B28" s="28" t="s">
        <v>23</v>
      </c>
      <c r="C28" s="28"/>
      <c r="D28" s="29"/>
      <c r="E28" s="29"/>
      <c r="F28" s="29"/>
      <c r="G28" s="29"/>
      <c r="H28" s="29"/>
      <c r="I28" s="29"/>
      <c r="J28" s="29"/>
      <c r="K28" s="29"/>
    </row>
    <row r="29" spans="2:11" s="30" customFormat="1" ht="9" x14ac:dyDescent="0.15">
      <c r="B29" s="28" t="s">
        <v>24</v>
      </c>
      <c r="C29" s="28"/>
      <c r="D29" s="29"/>
      <c r="E29" s="29"/>
      <c r="F29" s="29"/>
      <c r="G29" s="29"/>
      <c r="H29" s="29"/>
      <c r="I29" s="29"/>
      <c r="J29" s="29"/>
      <c r="K29" s="29"/>
    </row>
    <row r="30" spans="2:11" s="30" customFormat="1" ht="9" x14ac:dyDescent="0.15">
      <c r="B30" s="38" t="s">
        <v>25</v>
      </c>
      <c r="C30" s="38"/>
      <c r="D30" s="38"/>
      <c r="E30" s="38"/>
      <c r="F30" s="38"/>
      <c r="G30" s="38"/>
      <c r="H30" s="32"/>
      <c r="I30" s="29"/>
      <c r="J30" s="29"/>
      <c r="K30" s="29"/>
    </row>
    <row r="31" spans="2:11" s="30" customFormat="1" ht="9" x14ac:dyDescent="0.15">
      <c r="B31" s="33" t="s">
        <v>26</v>
      </c>
      <c r="C31" s="31"/>
      <c r="D31" s="31"/>
      <c r="E31" s="31"/>
      <c r="F31" s="31"/>
      <c r="G31" s="31"/>
      <c r="H31" s="31"/>
      <c r="I31" s="29"/>
      <c r="J31" s="29"/>
      <c r="K31" s="29"/>
    </row>
    <row r="32" spans="2:11" s="30" customFormat="1" ht="9" x14ac:dyDescent="0.15">
      <c r="B32" s="31"/>
      <c r="C32" s="31"/>
      <c r="D32" s="31"/>
      <c r="E32" s="31"/>
      <c r="F32" s="31"/>
      <c r="G32" s="31"/>
      <c r="H32" s="31"/>
      <c r="I32" s="29"/>
      <c r="J32" s="29"/>
      <c r="K32" s="29"/>
    </row>
    <row r="33" spans="2:11" s="30" customFormat="1" ht="9" x14ac:dyDescent="0.15">
      <c r="B33" s="31"/>
      <c r="C33" s="31"/>
      <c r="D33" s="31"/>
      <c r="E33" s="31"/>
      <c r="F33" s="31"/>
      <c r="G33" s="31"/>
      <c r="H33" s="31"/>
      <c r="I33" s="29"/>
      <c r="J33" s="29"/>
      <c r="K33" s="29"/>
    </row>
    <row r="34" spans="2:11" s="30" customFormat="1" ht="9" x14ac:dyDescent="0.15">
      <c r="B34" s="31"/>
      <c r="C34" s="31"/>
      <c r="D34" s="31"/>
      <c r="E34" s="31"/>
      <c r="F34" s="31"/>
      <c r="G34" s="31"/>
      <c r="H34" s="31"/>
      <c r="I34" s="29"/>
      <c r="J34" s="29"/>
      <c r="K34" s="29"/>
    </row>
    <row r="35" spans="2:11" s="30" customFormat="1" ht="9" x14ac:dyDescent="0.15">
      <c r="C35" s="33"/>
      <c r="F35" s="29"/>
      <c r="G35" s="29"/>
      <c r="H35" s="29"/>
      <c r="I35" s="29"/>
      <c r="J35" s="29"/>
      <c r="K35" s="29"/>
    </row>
    <row r="36" spans="2:11" s="30" customFormat="1" ht="8.25" customHeight="1" x14ac:dyDescent="0.15">
      <c r="B36" s="32"/>
      <c r="C36" s="32"/>
      <c r="D36" s="32"/>
      <c r="E36" s="32"/>
      <c r="F36" s="32"/>
      <c r="G36" s="32"/>
      <c r="H36" s="32"/>
      <c r="I36" s="29"/>
      <c r="J36" s="29"/>
      <c r="K36" s="29"/>
    </row>
    <row r="37" spans="2:11" s="30" customFormat="1" ht="9" x14ac:dyDescent="0.15">
      <c r="B37" s="31"/>
      <c r="C37" s="33"/>
      <c r="F37" s="29"/>
      <c r="G37" s="29"/>
      <c r="H37" s="29"/>
      <c r="I37" s="29"/>
      <c r="J37" s="29"/>
      <c r="K37" s="29"/>
    </row>
    <row r="38" spans="2:11" s="30" customFormat="1" ht="9" x14ac:dyDescent="0.15">
      <c r="B38" s="29"/>
      <c r="C38" s="29"/>
      <c r="F38" s="29"/>
      <c r="G38" s="29"/>
      <c r="H38" s="29"/>
      <c r="I38" s="29"/>
      <c r="J38" s="29"/>
      <c r="K38" s="29"/>
    </row>
    <row r="39" spans="2:11" s="5" customFormat="1" ht="14.25" x14ac:dyDescent="0.2">
      <c r="B39" s="3"/>
      <c r="C39" s="3"/>
      <c r="F39" s="3"/>
      <c r="G39" s="3"/>
      <c r="H39" s="3"/>
      <c r="I39" s="3"/>
      <c r="J39" s="3"/>
      <c r="K39" s="3"/>
    </row>
    <row r="40" spans="2:11" s="5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5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5" customFormat="1" ht="15.75" hidden="1" x14ac:dyDescent="0.2">
      <c r="B42" s="39"/>
      <c r="C42" s="39"/>
      <c r="D42" s="39"/>
      <c r="E42" s="39"/>
      <c r="F42" s="39"/>
      <c r="G42" s="39"/>
      <c r="H42" s="39"/>
      <c r="I42" s="39"/>
      <c r="J42" s="39"/>
      <c r="K42" s="39"/>
    </row>
    <row r="43" spans="2:11" s="5" customFormat="1" ht="14.25" hidden="1" x14ac:dyDescent="0.2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hBlzRKBRVxmLyJZ8meXzFm+u0fmvk6U6rBu/mrtMxJkbm9EyhhCzVptV3bg+lCBo3rRBk6zm2d6JL39zZORPRg==" saltValue="MxFG2IQjTsGP3qhXitIZnQ==" spinCount="100000" sheet="1" objects="1" scenarios="1"/>
  <mergeCells count="14">
    <mergeCell ref="I9:I10"/>
    <mergeCell ref="J9:K9"/>
    <mergeCell ref="B30:G30"/>
    <mergeCell ref="B42:K4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0" r:id="rId1" display="http://www.inegi.org.mx/sistemas/bie/default.aspx?idserPadre=100004200017009000100070" xr:uid="{0429EC1C-787D-4A6D-9638-9B862CD062BF}"/>
    <hyperlink ref="B30:G30" r:id="rId2" display="            Para mayor detalle sobre la información, consulte el Banco de Información Económica (BIE)." xr:uid="{B30F2F2F-F4E2-4CFB-A43C-43F85BE62C72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SERNA GARCIA SUSANA</cp:lastModifiedBy>
  <cp:lastPrinted>2024-04-17T19:09:17Z</cp:lastPrinted>
  <dcterms:created xsi:type="dcterms:W3CDTF">2024-04-17T16:43:34Z</dcterms:created>
  <dcterms:modified xsi:type="dcterms:W3CDTF">2024-04-18T18:20:34Z</dcterms:modified>
</cp:coreProperties>
</file>