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 2024\IMMEX\Mayo\"/>
    </mc:Choice>
  </mc:AlternateContent>
  <xr:revisionPtr revIDLastSave="0" documentId="13_ncr:1_{9305AD01-A68C-4242-B061-B2CEC1264AAE}" xr6:coauthVersionLast="47" xr6:coauthVersionMax="47" xr10:uidLastSave="{00000000-0000-0000-0000-000000000000}"/>
  <workbookProtection workbookAlgorithmName="SHA-512" workbookHashValue="uT4sAkkfBps5FamVQ5ZwwvuD/nZRqcz/sE3/OoILXktyUiTzlGUpInPAuA1llebB3yV/5uTib9nbPc9Lrlll+g==" workbookSaltValue="gisJ74Kwr/iit2q7w2vAfA==" workbookSpinCount="100000" lockStructure="1"/>
  <bookViews>
    <workbookView xWindow="-120" yWindow="-120" windowWidth="29040" windowHeight="15840" xr2:uid="{09681109-D30D-4E3C-A307-CD0F58CF8759}"/>
  </bookViews>
  <sheets>
    <sheet name="SIEC-IMMEX" sheetId="1" r:id="rId1"/>
  </sheets>
  <externalReferences>
    <externalReference r:id="rId2"/>
  </externalReferences>
  <definedNames>
    <definedName name="_xlnm.Print_Area" localSheetId="0">'SIEC-IMMEX'!$A$1:$L$37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<sst xmlns="http://schemas.openxmlformats.org/spreadsheetml/2006/main" count="49" uniqueCount="30">
  <si>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</si>
  <si>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</si>
  <si>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</si>
  <si>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</si>
  <si>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</si>
  <si>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</si>
  <si>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</si>
  <si>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</si>
  <si>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</si>
  <si>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</si>
  <si>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</si>
  <si>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</si>
  <si>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</si>
  <si>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</si>
  <si>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</si>
  <si>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</si>
  <si>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</si>
  <si>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</si>
  <si>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</si>
  <si>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</si>
  <si>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</si>
  <si>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</si>
  <si>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</si>
  <si>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INEGI. Estadística Mensual del Programa de la Industria Manufacturera, Maquiladora y de Servicios de Exportación (IMMEX). Series elaboradas mediante métodos econométricos, 2024.</t>
  </si>
  <si>
    <t>22 de mayo de 2024</t>
  </si>
  <si>
    <t>Número 147</t>
  </si>
  <si>
    <t/>
  </si>
  <si>
    <t xml:space="preserve">                 Para mayor detalle sobre la información, consulte el Banco de Información Económica (BIE).</t>
  </si>
  <si>
    <t xml:space="preserve">                 La serie desestacionalizada de los agregados se calcula de manera independiente a la de sus componentes.</t>
  </si>
  <si>
    <t>Notas:   Debido al método de estimación, las series pueden ser modificadas al incorporarse nueva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</si>
</sst>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164" formatCode="_(* #,##0.00_);_(* \(#,##0.00\);_(* &quot;-&quot;??_);_(@_)"/>
    <numFmt numFmtId="165" formatCode="0_)"/>
    <numFmt numFmtId="166" formatCode="0.0"/>
    <numFmt numFmtId="167" formatCode="0.0_)"/>
    <numFmt numFmtId="168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8" fillId="0" borderId="0" xfId="0" applyFont="1"/>
    <xf numFmtId="0" fontId="17" fillId="0" borderId="0" xfId="0" applyFont="1"/>
    <xf numFmtId="167" fontId="20" fillId="0" borderId="0" xfId="3" applyNumberFormat="1" applyFont="1" applyAlignment="1" applyProtection="1"/>
    <xf numFmtId="168" fontId="18" fillId="0" borderId="0" xfId="0" applyNumberFormat="1" applyFont="1" applyAlignment="1">
      <alignment horizontal="left" vertical="center"/>
    </xf>
    <xf numFmtId="167" fontId="20" fillId="0" borderId="0" xfId="3" applyNumberFormat="1" applyFont="1" applyAlignment="1" applyProtection="1">
      <alignment horizontal="left"/>
    </xf>
    <xf numFmtId="49" fontId="17" fillId="0" borderId="0" xfId="2" applyNumberFormat="1" applyFont="1"/>
    <xf numFmtId="0" fontId="12" fillId="0" borderId="8" xfId="0" applyFont="1" applyBorder="1" applyAlignment="1">
      <alignment horizontal="left" vertical="center" indent="1"/>
    </xf>
    <xf numFmtId="166" fontId="15" fillId="0" borderId="13" xfId="0" applyNumberFormat="1" applyFont="1" applyBorder="1" applyAlignment="1">
      <alignment horizontal="right" indent="1"/>
    </xf>
    <xf numFmtId="166" fontId="15" fillId="0" borderId="9" xfId="0" applyNumberFormat="1" applyFont="1" applyBorder="1" applyAlignment="1">
      <alignment horizontal="right" indent="1"/>
    </xf>
    <xf numFmtId="166" fontId="15" fillId="0" borderId="14" xfId="0" applyNumberFormat="1" applyFont="1" applyBorder="1" applyAlignment="1">
      <alignment horizontal="right" indent="1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7" fontId="2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  <xf numFmtId="167" fontId="20" fillId="0" borderId="0" xfId="3" applyNumberFormat="1" applyFont="1" applyAlignment="1" applyProtection="1">
      <alignment horizontal="left"/>
    </xf>
  </cellXfs>
  <cellStyles count="4">
    <cellStyle name="Hipervínculo 2" xfId="3" xr:uid="{A0E8BCFA-0F0C-4F5A-B047-03BA5FC7253F}"/>
    <cellStyle name="Millares 2" xfId="1" xr:uid="{33B53D7D-8A0D-4794-97F1-BA59FF9ECCA1}"/>
    <cellStyle name="Normal" xfId="0" builtinId="0"/>
    <cellStyle name="Normal 4" xfId="2" xr:uid="{74C0D220-1AEB-48EB-9B37-F0C8FFCE80EE}"/>
  </cellStyles>
  <dxfs count="2">
    <dxf>
      <numFmt numFmtId="169" formatCode="#,##0.0;#,##0.0"/>
    </dxf>
    <dxf>
      <numFmt numFmtId="170" formatCode="#,##0.0;\(\-\)\ #,##0.0"/>
    </dxf>
  </dxfs>
  <tableStyles count="1" defaultTableStyle="TableStyleMedium2" defaultPivotStyle="PivotStyleLight16">
    <tableStyle name="Invisible" pivot="0" table="0" count="0" xr9:uid="{20716F0C-A656-4E1F-8C90-5D7BE69C8996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502513</xdr:colOff>
      <xdr:row>31</xdr:row>
      <xdr:rowOff>44451</xdr:rowOff>
    </xdr:from>
    <xdr:to>
      <xdr:col>6</xdr:col>
      <xdr:colOff>514969</xdr:colOff>
      <xdr:row>36</xdr:row>
      <xdr:rowOff>128589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55310C1-131E-4FDA-9F2A-FFFFFAA969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2463" y="5092701"/>
          <a:ext cx="660156" cy="7223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324%20(originales).xlsm" TargetMode="External"/><Relationship Id="rId1" Type="http://schemas.openxmlformats.org/officeDocument/2006/relationships/externalLinkPath" Target="file:///C:\Users\david.alonso\Desktop\Poryecto%20IMMEX\Plantilla_IMMEX%200324%20(originales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2660693.0125617702</v>
          </cell>
          <cell r="I9">
            <v>0.16686500230702617</v>
          </cell>
          <cell r="J9">
            <v>3.770424222227478</v>
          </cell>
          <cell r="K9">
            <v>2662234.02260597</v>
          </cell>
          <cell r="L9">
            <v>0.29927414970655031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519837.64137417101</v>
          </cell>
          <cell r="U9">
            <v>1.0870775636086405</v>
          </cell>
          <cell r="V9">
            <v>4.5299973158931781</v>
          </cell>
          <cell r="W9">
            <v>518535.06321997201</v>
          </cell>
          <cell r="X9">
            <v>0.50602951494583481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16067.2543526481</v>
          </cell>
          <cell r="AG9">
            <v>4.8204481828115986</v>
          </cell>
          <cell r="AH9">
            <v>5.6485340171752805</v>
          </cell>
          <cell r="AI9">
            <v>15890.3889477064</v>
          </cell>
          <cell r="AJ9">
            <v>0.50206568291494158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2380661.1639064401</v>
          </cell>
          <cell r="AS9">
            <v>0.20268858152088232</v>
          </cell>
          <cell r="AT9">
            <v>4.3807143722684501</v>
          </cell>
          <cell r="AU9">
            <v>2380525.7726965901</v>
          </cell>
          <cell r="AV9">
            <v>0.27497786804291963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281243.77321480698</v>
          </cell>
          <cell r="BD9">
            <v>0.26191396606780604</v>
          </cell>
          <cell r="BE9">
            <v>-9.5176396024134649E-2</v>
          </cell>
          <cell r="BF9">
            <v>282636.184826985</v>
          </cell>
          <cell r="BG9">
            <v>0.73193963255189332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464192.12293328298</v>
          </cell>
          <cell r="BO9">
            <v>1.1231769460264163</v>
          </cell>
          <cell r="BP9">
            <v>5.3901728559516915</v>
          </cell>
          <cell r="BQ9">
            <v>461686.225976324</v>
          </cell>
          <cell r="BR9">
            <v>0.25091918561798326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55204.885500388802</v>
          </cell>
          <cell r="BZ9">
            <v>-0.29875385234698904</v>
          </cell>
          <cell r="CA9">
            <v>-2.1161797793457637</v>
          </cell>
          <cell r="CB9">
            <v>55606.778945754602</v>
          </cell>
          <cell r="CC9">
            <v>0.4865136748578946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16435.6334109979</v>
          </cell>
          <cell r="CK9">
            <v>4.9758794967504905</v>
          </cell>
          <cell r="CL9">
            <v>5.5010161398330588</v>
          </cell>
          <cell r="CM9">
            <v>16208.2838100031</v>
          </cell>
          <cell r="CN9">
            <v>0.52936613579887959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12583.9880806195</v>
          </cell>
          <cell r="CV9">
            <v>0.18103352109115622</v>
          </cell>
          <cell r="CW9">
            <v>4.8775738546189569</v>
          </cell>
          <cell r="CX9">
            <v>12622.597429641501</v>
          </cell>
          <cell r="CY9">
            <v>-1.0195628506194104E-2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2670045.7410692601</v>
          </cell>
          <cell r="I10">
            <v>0.35151475436412394</v>
          </cell>
          <cell r="J10">
            <v>4.1949689791687357</v>
          </cell>
          <cell r="K10">
            <v>2671302.9849941102</v>
          </cell>
          <cell r="L10">
            <v>0.34065233601300204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517873.51171632099</v>
          </cell>
          <cell r="U10">
            <v>-0.37783521267484854</v>
          </cell>
          <cell r="V10">
            <v>3.0952091382077804</v>
          </cell>
          <cell r="W10">
            <v>521872.819167863</v>
          </cell>
          <cell r="X10">
            <v>0.64368953705162379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15935.911892947201</v>
          </cell>
          <cell r="AG10">
            <v>-0.81745428819487431</v>
          </cell>
          <cell r="AH10">
            <v>3.0800485605845203</v>
          </cell>
          <cell r="AI10">
            <v>15962.320477133</v>
          </cell>
          <cell r="AJ10">
            <v>0.45267318291150022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2386080.2653766102</v>
          </cell>
          <cell r="AS10">
            <v>0.2276301034489947</v>
          </cell>
          <cell r="AT10">
            <v>4.5055011317078808</v>
          </cell>
          <cell r="AU10">
            <v>2387614.7670492399</v>
          </cell>
          <cell r="AV10">
            <v>0.2977911196743605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285379.66295399499</v>
          </cell>
          <cell r="BD10">
            <v>1.4705711319088044</v>
          </cell>
          <cell r="BE10">
            <v>1.4835234620733884</v>
          </cell>
          <cell r="BF10">
            <v>285094.03011670202</v>
          </cell>
          <cell r="BG10">
            <v>0.86961451564370096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461918.06409309502</v>
          </cell>
          <cell r="BO10">
            <v>-0.48989604257347885</v>
          </cell>
          <cell r="BP10">
            <v>3.5136811705035251</v>
          </cell>
          <cell r="BQ10">
            <v>464796.63540771598</v>
          </cell>
          <cell r="BR10">
            <v>0.67370635214737473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55930.5466176927</v>
          </cell>
          <cell r="BZ10">
            <v>1.3144871341120412</v>
          </cell>
          <cell r="CA10">
            <v>-0.16469426109794433</v>
          </cell>
          <cell r="CB10">
            <v>55876.750641782899</v>
          </cell>
          <cell r="CC10">
            <v>0.48550141034361821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16283.0028186091</v>
          </cell>
          <cell r="CK10">
            <v>-0.92865658762300018</v>
          </cell>
          <cell r="CL10">
            <v>2.9955325276846372</v>
          </cell>
          <cell r="CM10">
            <v>16286.685313292801</v>
          </cell>
          <cell r="CN10">
            <v>0.4837125522278567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12613.8634314955</v>
          </cell>
          <cell r="CV10">
            <v>0.23740765395361407</v>
          </cell>
          <cell r="CW10">
            <v>3.6651221317919336</v>
          </cell>
          <cell r="CX10">
            <v>12654.402469180501</v>
          </cell>
          <cell r="CY10">
            <v>0.25196905562648025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2679933.0594908101</v>
          </cell>
          <cell r="I11">
            <v>0.370305207490218</v>
          </cell>
          <cell r="J11">
            <v>3.6858843902336105</v>
          </cell>
          <cell r="K11">
            <v>2681868.92611903</v>
          </cell>
          <cell r="L11">
            <v>0.39553510718452245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523510.00056102098</v>
          </cell>
          <cell r="U11">
            <v>1.0883910293113308</v>
          </cell>
          <cell r="V11">
            <v>3.7822765672445753</v>
          </cell>
          <cell r="W11">
            <v>525288.98645701504</v>
          </cell>
          <cell r="X11">
            <v>0.6545976651167984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16012.315698996101</v>
          </cell>
          <cell r="AG11">
            <v>0.47944420477572525</v>
          </cell>
          <cell r="AH11">
            <v>3.5979606246485858</v>
          </cell>
          <cell r="AI11">
            <v>16025.036901731801</v>
          </cell>
          <cell r="AJ11">
            <v>0.39290292842225349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2392459.8118607402</v>
          </cell>
          <cell r="AS11">
            <v>0.26736512500022958</v>
          </cell>
          <cell r="AT11">
            <v>4.1644484323655906</v>
          </cell>
          <cell r="AU11">
            <v>2395788.71553009</v>
          </cell>
          <cell r="AV11">
            <v>0.34234787762482932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288344.49201449199</v>
          </cell>
          <cell r="BD11">
            <v>1.0389069178257992</v>
          </cell>
          <cell r="BE11">
            <v>-0.26396444199477731</v>
          </cell>
          <cell r="BF11">
            <v>287232.63294888899</v>
          </cell>
          <cell r="BG11">
            <v>0.750139464972851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467193.86634847301</v>
          </cell>
          <cell r="BO11">
            <v>1.1421511011344032</v>
          </cell>
          <cell r="BP11">
            <v>4.1924448557668645</v>
          </cell>
          <cell r="BQ11">
            <v>469592.73519493901</v>
          </cell>
          <cell r="BR11">
            <v>1.0318705906758416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56522.0085762464</v>
          </cell>
          <cell r="BZ11">
            <v>1.0574936136358071</v>
          </cell>
          <cell r="CA11">
            <v>0.47380213896603468</v>
          </cell>
          <cell r="CB11">
            <v>56092.490000514103</v>
          </cell>
          <cell r="CC11">
            <v>0.38609861212989066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16329.301419337</v>
          </cell>
          <cell r="CK11">
            <v>0.28433699388044076</v>
          </cell>
          <cell r="CL11">
            <v>3.1449502406763798</v>
          </cell>
          <cell r="CM11">
            <v>16356.653452684401</v>
          </cell>
          <cell r="CN11">
            <v>0.42960331120595496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13090.837386273901</v>
          </cell>
          <cell r="CV11">
            <v>3.7813470660182258</v>
          </cell>
          <cell r="CW11">
            <v>7.7555518732352375</v>
          </cell>
          <cell r="CX11">
            <v>12710.2754753729</v>
          </cell>
          <cell r="CY11">
            <v>0.44153018151965029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2696614.5852708798</v>
          </cell>
          <cell r="I12">
            <v>0.62246053948971092</v>
          </cell>
          <cell r="J12">
            <v>4.1562875353010513</v>
          </cell>
          <cell r="K12">
            <v>2692377.0136658498</v>
          </cell>
          <cell r="L12">
            <v>0.39181957941644158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532436.23895760602</v>
          </cell>
          <cell r="U12">
            <v>1.7050750486178323</v>
          </cell>
          <cell r="V12">
            <v>5.1562494431249801</v>
          </cell>
          <cell r="W12">
            <v>528224.45743583003</v>
          </cell>
          <cell r="X12">
            <v>0.55882972125767283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16072.912534441301</v>
          </cell>
          <cell r="AG12">
            <v>0.37843892528923728</v>
          </cell>
          <cell r="AH12">
            <v>4.2207533550481253</v>
          </cell>
          <cell r="AI12">
            <v>16085.0649717013</v>
          </cell>
          <cell r="AJ12">
            <v>0.37458927762601496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2407384.8039158098</v>
          </cell>
          <cell r="AS12">
            <v>0.6238345982272353</v>
          </cell>
          <cell r="AT12">
            <v>4.3412670049257036</v>
          </cell>
          <cell r="AU12">
            <v>2404428.91622573</v>
          </cell>
          <cell r="AV12">
            <v>0.36064118006867807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289135.97135006299</v>
          </cell>
          <cell r="BD12">
            <v>0.27449088069668726</v>
          </cell>
          <cell r="BE12">
            <v>3.0098834805790191</v>
          </cell>
          <cell r="BF12">
            <v>288476.37144999299</v>
          </cell>
          <cell r="BG12">
            <v>0.43300738092851615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476506.31876501697</v>
          </cell>
          <cell r="BO12">
            <v>1.9932736894276548</v>
          </cell>
          <cell r="BP12">
            <v>5.8440036550796552</v>
          </cell>
          <cell r="BQ12">
            <v>473783.90045468399</v>
          </cell>
          <cell r="BR12">
            <v>0.89251066842103521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56303.608391365196</v>
          </cell>
          <cell r="BZ12">
            <v>-0.38639848509026686</v>
          </cell>
          <cell r="CA12">
            <v>-9.2377557055965842E-2</v>
          </cell>
          <cell r="CB12">
            <v>56207.133804666402</v>
          </cell>
          <cell r="CC12">
            <v>0.20438351756402501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16422.731420030101</v>
          </cell>
          <cell r="CK12">
            <v>0.57216165158455734</v>
          </cell>
          <cell r="CL12">
            <v>4.2176237531293594</v>
          </cell>
          <cell r="CM12">
            <v>16423.154135540601</v>
          </cell>
          <cell r="CN12">
            <v>0.40656655744752068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12734.581378557101</v>
          </cell>
          <cell r="CV12">
            <v>-2.7214149653279174</v>
          </cell>
          <cell r="CW12">
            <v>3.3050286013697536</v>
          </cell>
          <cell r="CX12">
            <v>12780.495856900499</v>
          </cell>
          <cell r="CY12">
            <v>0.55246939111316717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2702240.1333498098</v>
          </cell>
          <cell r="I13">
            <v>0.20861520625368168</v>
          </cell>
          <cell r="J13">
            <v>4.5763522269276802</v>
          </cell>
          <cell r="K13">
            <v>2701835.4522941299</v>
          </cell>
          <cell r="L13">
            <v>0.35130438940279685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536208.11913645605</v>
          </cell>
          <cell r="U13">
            <v>0.70841913131880485</v>
          </cell>
          <cell r="V13">
            <v>6.7331668306560015</v>
          </cell>
          <cell r="W13">
            <v>530279.610590511</v>
          </cell>
          <cell r="X13">
            <v>0.38906815573389764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16195.1120959828</v>
          </cell>
          <cell r="AG13">
            <v>0.76028262631087085</v>
          </cell>
          <cell r="AH13">
            <v>4.7739597896823343</v>
          </cell>
          <cell r="AI13">
            <v>16151.3122860655</v>
          </cell>
          <cell r="AJ13">
            <v>0.41185605703644945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2414603.0568008898</v>
          </cell>
          <cell r="AS13">
            <v>0.29983793506294099</v>
          </cell>
          <cell r="AT13">
            <v>4.8083492549656732</v>
          </cell>
          <cell r="AU13">
            <v>2412890.62042017</v>
          </cell>
          <cell r="AV13">
            <v>0.35192157843961186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286974.24932691001</v>
          </cell>
          <cell r="BD13">
            <v>-0.74764893937591115</v>
          </cell>
          <cell r="BE13">
            <v>2.5071926245568097</v>
          </cell>
          <cell r="BF13">
            <v>288803.26184092602</v>
          </cell>
          <cell r="BG13">
            <v>0.11331617535604356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480567.26231587399</v>
          </cell>
          <cell r="BO13">
            <v>0.85223288567966016</v>
          </cell>
          <cell r="BP13">
            <v>7.699387270029848</v>
          </cell>
          <cell r="BQ13">
            <v>475731.84336003102</v>
          </cell>
          <cell r="BR13">
            <v>0.41114586280319426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55905.215250714798</v>
          </cell>
          <cell r="BZ13">
            <v>-0.70758012147493776</v>
          </cell>
          <cell r="CA13">
            <v>-0.65764452963264119</v>
          </cell>
          <cell r="CB13">
            <v>56173.370316370798</v>
          </cell>
          <cell r="CC13">
            <v>-6.0069756292752609E-2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16524.407847634899</v>
          </cell>
          <cell r="CK13">
            <v>0.61912007816671277</v>
          </cell>
          <cell r="CL13">
            <v>4.5747465529866842</v>
          </cell>
          <cell r="CM13">
            <v>16492.444779733501</v>
          </cell>
          <cell r="CN13">
            <v>0.42190826208561283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12968.563956412299</v>
          </cell>
          <cell r="CV13">
            <v>1.8373794230031493</v>
          </cell>
          <cell r="CW13">
            <v>5.3373081306088794</v>
          </cell>
          <cell r="CX13">
            <v>12862.8919487611</v>
          </cell>
          <cell r="CY13">
            <v>0.64470183929611102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2709360.0963975801</v>
          </cell>
          <cell r="I14">
            <v>0.2634837281816349</v>
          </cell>
          <cell r="J14">
            <v>3.833301345537421</v>
          </cell>
          <cell r="K14">
            <v>2710537.2628045399</v>
          </cell>
          <cell r="L14">
            <v>0.32207033566834292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528825.29788387101</v>
          </cell>
          <cell r="U14">
            <v>-1.376857415824817</v>
          </cell>
          <cell r="V14">
            <v>3.6405429148335409</v>
          </cell>
          <cell r="W14">
            <v>531311.92058366595</v>
          </cell>
          <cell r="X14">
            <v>0.19467276744911749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16151.3968875915</v>
          </cell>
          <cell r="AG14">
            <v>-0.26992840884468849</v>
          </cell>
          <cell r="AH14">
            <v>4.3703489933035033</v>
          </cell>
          <cell r="AI14">
            <v>16223.8113918454</v>
          </cell>
          <cell r="AJ14">
            <v>0.44887439791779749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2419653.55632124</v>
          </cell>
          <cell r="AS14">
            <v>0.20916479444210712</v>
          </cell>
          <cell r="AT14">
            <v>3.7527128487974633</v>
          </cell>
          <cell r="AU14">
            <v>2421401.6822152198</v>
          </cell>
          <cell r="AV14">
            <v>0.35273301338324792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289686.619535167</v>
          </cell>
          <cell r="BD14">
            <v>0.9451615309104433</v>
          </cell>
          <cell r="BE14">
            <v>4.5203837891206922</v>
          </cell>
          <cell r="BF14">
            <v>288429.30765149603</v>
          </cell>
          <cell r="BG14">
            <v>-0.12948406020288178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472519.62682695797</v>
          </cell>
          <cell r="BO14">
            <v>-1.6746116766535701</v>
          </cell>
          <cell r="BP14">
            <v>3.980553594764606</v>
          </cell>
          <cell r="BQ14">
            <v>475648.91691425501</v>
          </cell>
          <cell r="BR14">
            <v>-1.7431342243209132E-2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56279.209876818299</v>
          </cell>
          <cell r="BZ14">
            <v>0.66897985174776409</v>
          </cell>
          <cell r="CA14">
            <v>1.005715687653983</v>
          </cell>
          <cell r="CB14">
            <v>55996.109697626598</v>
          </cell>
          <cell r="CC14">
            <v>-0.31555987783154266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16498.639953331502</v>
          </cell>
          <cell r="CK14">
            <v>-0.15593838242793367</v>
          </cell>
          <cell r="CL14">
            <v>4.5577026948606862</v>
          </cell>
          <cell r="CM14">
            <v>16563.412466748501</v>
          </cell>
          <cell r="CN14">
            <v>0.43030422695249693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12851.125077148999</v>
          </cell>
          <cell r="CV14">
            <v>-0.90556579477893973</v>
          </cell>
          <cell r="CW14">
            <v>2.2769553942548293</v>
          </cell>
          <cell r="CX14">
            <v>12944.620975608201</v>
          </cell>
          <cell r="CY14">
            <v>0.63538609492068709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2718130.4222430699</v>
          </cell>
          <cell r="I15">
            <v>0.32370469533196111</v>
          </cell>
          <cell r="J15">
            <v>3.4844131303166019</v>
          </cell>
          <cell r="K15">
            <v>2720030.10114665</v>
          </cell>
          <cell r="L15">
            <v>0.35021980595419322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528454.37812552694</v>
          </cell>
          <cell r="U15">
            <v>-7.0140320409850521E-2</v>
          </cell>
          <cell r="V15">
            <v>3.0405520734001721</v>
          </cell>
          <cell r="W15">
            <v>531816.08676368895</v>
          </cell>
          <cell r="X15">
            <v>9.4890809050387367E-2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16326.8817420045</v>
          </cell>
          <cell r="AG15">
            <v>1.0864995494465068</v>
          </cell>
          <cell r="AH15">
            <v>5.2002073572925163</v>
          </cell>
          <cell r="AI15">
            <v>16296.3811092711</v>
          </cell>
          <cell r="AJ15">
            <v>0.44730375417317808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2429742.3193290201</v>
          </cell>
          <cell r="AS15">
            <v>0.41695072343821415</v>
          </cell>
          <cell r="AT15">
            <v>3.4211563492468575</v>
          </cell>
          <cell r="AU15">
            <v>2431343.74523375</v>
          </cell>
          <cell r="AV15">
            <v>0.41059123281993609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286943.991399005</v>
          </cell>
          <cell r="BD15">
            <v>-0.94675692669645706</v>
          </cell>
          <cell r="BE15">
            <v>3.8320362084451038</v>
          </cell>
          <cell r="BF15">
            <v>287622.71168536</v>
          </cell>
          <cell r="BG15">
            <v>-0.27965118132538053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472578.89514995099</v>
          </cell>
          <cell r="BO15">
            <v>1.2543039405787937E-2</v>
          </cell>
          <cell r="BP15">
            <v>3.3562391225801727</v>
          </cell>
          <cell r="BQ15">
            <v>474986.35517377302</v>
          </cell>
          <cell r="BR15">
            <v>-0.13929638372359268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55619.225023753301</v>
          </cell>
          <cell r="BZ15">
            <v>-1.1726974392667344</v>
          </cell>
          <cell r="CA15">
            <v>0.26434095323562368</v>
          </cell>
          <cell r="CB15">
            <v>55718.495737754303</v>
          </cell>
          <cell r="CC15">
            <v>-0.49577365529745271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16666.293189109201</v>
          </cell>
          <cell r="CK15">
            <v>1.0161639762545693</v>
          </cell>
          <cell r="CL15">
            <v>5.3992818452518501</v>
          </cell>
          <cell r="CM15">
            <v>16628.916203622099</v>
          </cell>
          <cell r="CN15">
            <v>0.39547247286812454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13100.1248635595</v>
          </cell>
          <cell r="CV15">
            <v>1.9375718850737522</v>
          </cell>
          <cell r="CW15">
            <v>1.5264587509096852</v>
          </cell>
          <cell r="CX15">
            <v>13021.372495915401</v>
          </cell>
          <cell r="CY15">
            <v>0.59292211376311588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2731937.0198412999</v>
          </cell>
          <cell r="I16">
            <v>0.50794463301861992</v>
          </cell>
          <cell r="J16">
            <v>4.351123206539917</v>
          </cell>
          <cell r="K16">
            <v>2731512.48041235</v>
          </cell>
          <cell r="L16">
            <v>0.42214162486141288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532204.86241963203</v>
          </cell>
          <cell r="U16">
            <v>0.70970824528095999</v>
          </cell>
          <cell r="V16">
            <v>4.1276436878235021</v>
          </cell>
          <cell r="W16">
            <v>532650.60487417702</v>
          </cell>
          <cell r="X16">
            <v>0.1569185534733348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16324.185517432001</v>
          </cell>
          <cell r="AG16">
            <v>-1.6514020344515767E-2</v>
          </cell>
          <cell r="AH16">
            <v>4.9902128814117166</v>
          </cell>
          <cell r="AI16">
            <v>16362.911274967701</v>
          </cell>
          <cell r="AJ16">
            <v>0.40825116478621704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2443573.18286158</v>
          </cell>
          <cell r="AS16">
            <v>0.56923170093112763</v>
          </cell>
          <cell r="AT16">
            <v>4.309648779052087</v>
          </cell>
          <cell r="AU16">
            <v>2443925.6261176602</v>
          </cell>
          <cell r="AV16">
            <v>0.51748671526084866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287748.75093311397</v>
          </cell>
          <cell r="BD16">
            <v>0.28045875091697869</v>
          </cell>
          <cell r="BE16">
            <v>4.9657233777157588</v>
          </cell>
          <cell r="BF16">
            <v>286385.722604435</v>
          </cell>
          <cell r="BG16">
            <v>-0.43007350625293794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476354.440318832</v>
          </cell>
          <cell r="BO16">
            <v>0.79892377921002566</v>
          </cell>
          <cell r="BP16">
            <v>4.4344572608353099</v>
          </cell>
          <cell r="BQ16">
            <v>475688.46271298197</v>
          </cell>
          <cell r="BR16">
            <v>0.14781635968302503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55614.568882174499</v>
          </cell>
          <cell r="BZ16">
            <v>-8.3714607256979434E-3</v>
          </cell>
          <cell r="CA16">
            <v>1.5138228405841951</v>
          </cell>
          <cell r="CB16">
            <v>55427.693289626499</v>
          </cell>
          <cell r="CC16">
            <v>-0.52191367386603638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16656.479020790801</v>
          </cell>
          <cell r="CK16">
            <v>-5.888632947375072E-2</v>
          </cell>
          <cell r="CL16">
            <v>5.1896159476541968</v>
          </cell>
          <cell r="CM16">
            <v>16685.816125773599</v>
          </cell>
          <cell r="CN16">
            <v>0.34217456781162087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12996.697719161</v>
          </cell>
          <cell r="CV16">
            <v>-0.78951266095335093</v>
          </cell>
          <cell r="CW16">
            <v>1.6860538841724777</v>
          </cell>
          <cell r="CX16">
            <v>13104.6948839037</v>
          </cell>
          <cell r="CY16">
            <v>0.63988944340879472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2753979.3335070601</v>
          </cell>
          <cell r="I17">
            <v>0.80683828015335468</v>
          </cell>
          <cell r="J17">
            <v>4.9542516865231621</v>
          </cell>
          <cell r="K17">
            <v>2744522.4400323802</v>
          </cell>
          <cell r="L17">
            <v>0.47629142144963377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535149.571147618</v>
          </cell>
          <cell r="U17">
            <v>0.55330361218386415</v>
          </cell>
          <cell r="V17">
            <v>4.6472420561301471</v>
          </cell>
          <cell r="W17">
            <v>534450.701000751</v>
          </cell>
          <cell r="X17">
            <v>0.33795063970671635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16480.938797508599</v>
          </cell>
          <cell r="AG17">
            <v>0.96025176820739855</v>
          </cell>
          <cell r="AH17">
            <v>6.2665082704438522</v>
          </cell>
          <cell r="AI17">
            <v>16414.021599115302</v>
          </cell>
          <cell r="AJ17">
            <v>0.3123547105324147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2468007.4248660798</v>
          </cell>
          <cell r="AS17">
            <v>0.99993903091888381</v>
          </cell>
          <cell r="AT17">
            <v>5.378110543446466</v>
          </cell>
          <cell r="AU17">
            <v>2458774.8923643702</v>
          </cell>
          <cell r="AV17">
            <v>0.60759894196530961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283792.40210131602</v>
          </cell>
          <cell r="BD17">
            <v>-1.374931713506411</v>
          </cell>
          <cell r="BE17">
            <v>1.812853041275305</v>
          </cell>
          <cell r="BF17">
            <v>284790.85820550303</v>
          </cell>
          <cell r="BG17">
            <v>-0.55689382292805323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479821.64378696901</v>
          </cell>
          <cell r="BO17">
            <v>0.7278621074291669</v>
          </cell>
          <cell r="BP17">
            <v>5.2655659826327836</v>
          </cell>
          <cell r="BQ17">
            <v>478372.45569223003</v>
          </cell>
          <cell r="BR17">
            <v>0.56423335641577377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55100.139504430197</v>
          </cell>
          <cell r="BZ17">
            <v>-0.92499031833578327</v>
          </cell>
          <cell r="CA17">
            <v>-0.31400699209690253</v>
          </cell>
          <cell r="CB17">
            <v>55220.499634939697</v>
          </cell>
          <cell r="CC17">
            <v>-0.37380890740690259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16778.923812568399</v>
          </cell>
          <cell r="CK17">
            <v>0.73511809803716854</v>
          </cell>
          <cell r="CL17">
            <v>6.0992290852826434</v>
          </cell>
          <cell r="CM17">
            <v>16726.695546897899</v>
          </cell>
          <cell r="CN17">
            <v>0.2449950354010928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13288.0371209022</v>
          </cell>
          <cell r="CV17">
            <v>2.2416417465159544</v>
          </cell>
          <cell r="CW17">
            <v>7.750196814666678</v>
          </cell>
          <cell r="CX17">
            <v>13202.761506888201</v>
          </cell>
          <cell r="CY17">
            <v>0.7483319821887251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2757557.4181967098</v>
          </cell>
          <cell r="I18">
            <v>0.12992416631876225</v>
          </cell>
          <cell r="J18">
            <v>4.5113679545584633</v>
          </cell>
          <cell r="K18">
            <v>2757612.4421504298</v>
          </cell>
          <cell r="L18">
            <v>0.47695008527222021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536916.49904370599</v>
          </cell>
          <cell r="U18">
            <v>0.33017458881614559</v>
          </cell>
          <cell r="V18">
            <v>4.2420421572202001</v>
          </cell>
          <cell r="W18">
            <v>537565.66608294495</v>
          </cell>
          <cell r="X18">
            <v>0.58283487632465103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16465.7730921763</v>
          </cell>
          <cell r="AG18">
            <v>-9.2019669016618622E-2</v>
          </cell>
          <cell r="AH18">
            <v>5.1111293327966436</v>
          </cell>
          <cell r="AI18">
            <v>16447.056189422499</v>
          </cell>
          <cell r="AJ18">
            <v>0.20125835772616527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2473851.6377650802</v>
          </cell>
          <cell r="AS18">
            <v>0.23679883780405309</v>
          </cell>
          <cell r="AT18">
            <v>4.7744327902443757</v>
          </cell>
          <cell r="AU18">
            <v>2473389.7209701599</v>
          </cell>
          <cell r="AV18">
            <v>0.59439473907007401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283677.06809844403</v>
          </cell>
          <cell r="BD18">
            <v>-4.0640271556957597E-2</v>
          </cell>
          <cell r="BE18">
            <v>1.9843741636681413</v>
          </cell>
          <cell r="BF18">
            <v>283461.89518527</v>
          </cell>
          <cell r="BG18">
            <v>-0.46664525280304464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481617.48123925203</v>
          </cell>
          <cell r="BO18">
            <v>0.37427187279619467</v>
          </cell>
          <cell r="BP18">
            <v>4.6986184193974507</v>
          </cell>
          <cell r="BQ18">
            <v>482324.55483848002</v>
          </cell>
          <cell r="BR18">
            <v>0.82615524769943127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54965.9907813752</v>
          </cell>
          <cell r="BZ18">
            <v>-0.24346349076704854</v>
          </cell>
          <cell r="CA18">
            <v>3.8829597255168476E-3</v>
          </cell>
          <cell r="CB18">
            <v>55161.416143189403</v>
          </cell>
          <cell r="CC18">
            <v>-0.10699557617350933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16764.517351566101</v>
          </cell>
          <cell r="CK18">
            <v>-8.5860459009334811E-2</v>
          </cell>
          <cell r="CL18">
            <v>4.933798193564165</v>
          </cell>
          <cell r="CM18">
            <v>16750.723250257801</v>
          </cell>
          <cell r="CN18">
            <v>0.14364883543514656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13328.8888871568</v>
          </cell>
          <cell r="CV18">
            <v>0.30743266204713571</v>
          </cell>
          <cell r="CW18">
            <v>5.1305207271401843</v>
          </cell>
          <cell r="CX18">
            <v>13310.763983680201</v>
          </cell>
          <cell r="CY18">
            <v>0.81802944585231563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2771535.52188606</v>
          </cell>
          <cell r="I19">
            <v>0.50690163682942657</v>
          </cell>
          <cell r="J19">
            <v>4.736521584531947</v>
          </cell>
          <cell r="K19">
            <v>2770646.1296765301</v>
          </cell>
          <cell r="L19">
            <v>0.47264391931508842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539392.507046454</v>
          </cell>
          <cell r="U19">
            <v>0.46115327190690003</v>
          </cell>
          <cell r="V19">
            <v>4.7163128990095036</v>
          </cell>
          <cell r="W19">
            <v>541346.24550810095</v>
          </cell>
          <cell r="X19">
            <v>0.70327769492865388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16426.853970529199</v>
          </cell>
          <cell r="AG19">
            <v>-0.23636376761193567</v>
          </cell>
          <cell r="AH19">
            <v>4.4616218081058232</v>
          </cell>
          <cell r="AI19">
            <v>16457.7018432972</v>
          </cell>
          <cell r="AJ19">
            <v>6.4726804311321898E-2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2487861.2881956198</v>
          </cell>
          <cell r="AS19">
            <v>0.56630924088867385</v>
          </cell>
          <cell r="AT19">
            <v>5.1279210078036641</v>
          </cell>
          <cell r="AU19">
            <v>2486364.4163527898</v>
          </cell>
          <cell r="AV19">
            <v>0.52457141196255985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283276.75745116803</v>
          </cell>
          <cell r="BD19">
            <v>-0.14111491279833466</v>
          </cell>
          <cell r="BE19">
            <v>1.2595669231897408</v>
          </cell>
          <cell r="BF19">
            <v>283378.17145370401</v>
          </cell>
          <cell r="BG19">
            <v>-2.9536150356740565E-2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484337.55219958501</v>
          </cell>
          <cell r="BO19">
            <v>0.56477828697869548</v>
          </cell>
          <cell r="BP19">
            <v>5.248773131999152</v>
          </cell>
          <cell r="BQ19">
            <v>486331.10060681403</v>
          </cell>
          <cell r="BR19">
            <v>0.83067422716550499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55100.661151338703</v>
          </cell>
          <cell r="BZ19">
            <v>0.2450067178797033</v>
          </cell>
          <cell r="CA19">
            <v>-9.1548083126553048E-2</v>
          </cell>
          <cell r="CB19">
            <v>55277.403780198503</v>
          </cell>
          <cell r="CC19">
            <v>0.21026950560518051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16721.587732402098</v>
          </cell>
          <cell r="CK19">
            <v>-0.25607429229086431</v>
          </cell>
          <cell r="CL19">
            <v>4.3021101106123938</v>
          </cell>
          <cell r="CM19">
            <v>16755.229537222898</v>
          </cell>
          <cell r="CN19">
            <v>2.6902044155186162E-2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13226.3468745228</v>
          </cell>
          <cell r="CV19">
            <v>-0.76932153536672931</v>
          </cell>
          <cell r="CW19">
            <v>4.058099776163349</v>
          </cell>
          <cell r="CX19">
            <v>13419.767951424101</v>
          </cell>
          <cell r="CY19">
            <v>0.81891593808999519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2782179.7020120001</v>
          </cell>
          <cell r="I20">
            <v>0.38405353429122879</v>
          </cell>
          <cell r="J20">
            <v>4.7404632206230399</v>
          </cell>
          <cell r="K20">
            <v>2784281.9506924301</v>
          </cell>
          <cell r="L20">
            <v>0.49215310717041899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546940.68310659495</v>
          </cell>
          <cell r="U20">
            <v>1.3993846710019131</v>
          </cell>
          <cell r="V20">
            <v>6.3575063739825577</v>
          </cell>
          <cell r="W20">
            <v>544806.47503078799</v>
          </cell>
          <cell r="X20">
            <v>0.63918971478952535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15556.924896176</v>
          </cell>
          <cell r="AG20">
            <v>-5.2957740777016982</v>
          </cell>
          <cell r="AH20">
            <v>1.4911324718494539</v>
          </cell>
          <cell r="AI20">
            <v>16446.934780055399</v>
          </cell>
          <cell r="AJ20">
            <v>-6.5422641291720651E-2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2498701.0561576998</v>
          </cell>
          <cell r="AS20">
            <v>0.43570628368680975</v>
          </cell>
          <cell r="AT20">
            <v>5.1710203805916812</v>
          </cell>
          <cell r="AU20">
            <v>2498488.2779094498</v>
          </cell>
          <cell r="AV20">
            <v>0.48761402298558576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283732.247981138</v>
          </cell>
          <cell r="BD20">
            <v>0.16079347069217764</v>
          </cell>
          <cell r="BE20">
            <v>1.1490420261015233</v>
          </cell>
          <cell r="BF20">
            <v>284814.82918589498</v>
          </cell>
          <cell r="BG20">
            <v>0.50697544021159058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491736.02878269699</v>
          </cell>
          <cell r="BO20">
            <v>1.5275455205800759</v>
          </cell>
          <cell r="BP20">
            <v>7.123552926976255</v>
          </cell>
          <cell r="BQ20">
            <v>490151.88505514001</v>
          </cell>
          <cell r="BR20">
            <v>0.78563440494729686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55564.944461735002</v>
          </cell>
          <cell r="BZ20">
            <v>0.8426093275380131</v>
          </cell>
          <cell r="CA20">
            <v>0.35152060810076835</v>
          </cell>
          <cell r="CB20">
            <v>55582.258740516503</v>
          </cell>
          <cell r="CC20">
            <v>0.55150014195711061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15781.183752196101</v>
          </cell>
          <cell r="CK20">
            <v>-5.6238916737777149</v>
          </cell>
          <cell r="CL20">
            <v>0.7958502395211644</v>
          </cell>
          <cell r="CM20">
            <v>16738.3448848796</v>
          </cell>
          <cell r="CN20">
            <v>-0.100772432307108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13612.2590278145</v>
          </cell>
          <cell r="CV20">
            <v>2.9177531555221847</v>
          </cell>
          <cell r="CW20">
            <v>8.3670907209033807</v>
          </cell>
          <cell r="CX20">
            <v>13517.7878023384</v>
          </cell>
          <cell r="CY20">
            <v>0.73041390334843614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2784125.4770695502</v>
          </cell>
          <cell r="I21">
            <v>6.9937073300585517E-2</v>
          </cell>
          <cell r="J21">
            <v>4.6391095825420576</v>
          </cell>
          <cell r="K21">
            <v>2798425.0300811599</v>
          </cell>
          <cell r="L21">
            <v>0.50796146508123885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549758.93859263905</v>
          </cell>
          <cell r="U21">
            <v>0.51527625811935707</v>
          </cell>
          <cell r="V21">
            <v>5.755892770552788</v>
          </cell>
          <cell r="W21">
            <v>547577.59465947596</v>
          </cell>
          <cell r="X21">
            <v>0.50864293206709232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16591.2460049414</v>
          </cell>
          <cell r="AG21">
            <v>6.6486218559790311</v>
          </cell>
          <cell r="AH21">
            <v>3.261239542193088</v>
          </cell>
          <cell r="AI21">
            <v>16424.915771074098</v>
          </cell>
          <cell r="AJ21">
            <v>-0.13387910437878117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2506855.8517628699</v>
          </cell>
          <cell r="AS21">
            <v>0.32636139425616939</v>
          </cell>
          <cell r="AT21">
            <v>5.3008252400503793</v>
          </cell>
          <cell r="AU21">
            <v>2510484.5799838202</v>
          </cell>
          <cell r="AV21">
            <v>0.48014241973582761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280525.54480247101</v>
          </cell>
          <cell r="BD21">
            <v>-1.1301863646039134</v>
          </cell>
          <cell r="BE21">
            <v>-0.25537575610159607</v>
          </cell>
          <cell r="BF21">
            <v>287400.217414896</v>
          </cell>
          <cell r="BG21">
            <v>0.90774354565420912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494671.01780909899</v>
          </cell>
          <cell r="BO21">
            <v>0.59686271792360746</v>
          </cell>
          <cell r="BP21">
            <v>6.5660086352212081</v>
          </cell>
          <cell r="BQ21">
            <v>492736.73820320301</v>
          </cell>
          <cell r="BR21">
            <v>0.52735758585774273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54944.696088022101</v>
          </cell>
          <cell r="BZ21">
            <v>-1.1162584246620422</v>
          </cell>
          <cell r="CA21">
            <v>-0.47131591707561504</v>
          </cell>
          <cell r="CB21">
            <v>56058.8001182023</v>
          </cell>
          <cell r="CC21">
            <v>0.85736238232150763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16837.905367159899</v>
          </cell>
          <cell r="CK21">
            <v>6.6960858675557011</v>
          </cell>
          <cell r="CL21">
            <v>2.4475597995074505</v>
          </cell>
          <cell r="CM21">
            <v>16708.566211890098</v>
          </cell>
          <cell r="CN21">
            <v>-0.17790691489695459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13711.3126051453</v>
          </cell>
          <cell r="CV21">
            <v>0.72767919805523107</v>
          </cell>
          <cell r="CW21">
            <v>8.9584042618570496</v>
          </cell>
          <cell r="CX21">
            <v>13589.5749684926</v>
          </cell>
          <cell r="CY21">
            <v>0.53105705758882538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2813353.9333336302</v>
          </cell>
          <cell r="I22">
            <v>1.0498253941788827</v>
          </cell>
          <cell r="J22">
            <v>5.367256075807159</v>
          </cell>
          <cell r="K22">
            <v>2812065.5167995198</v>
          </cell>
          <cell r="L22">
            <v>0.48743441656410097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549838.59863949695</v>
          </cell>
          <cell r="U22">
            <v>1.4489995753752538E-2</v>
          </cell>
          <cell r="V22">
            <v>6.1723734077918406</v>
          </cell>
          <cell r="W22">
            <v>549881.32916759595</v>
          </cell>
          <cell r="X22">
            <v>0.42071380030671646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16345.7992664504</v>
          </cell>
          <cell r="AG22">
            <v>-1.4793749572388881</v>
          </cell>
          <cell r="AH22">
            <v>2.5720986427177994</v>
          </cell>
          <cell r="AI22">
            <v>16403.781200175501</v>
          </cell>
          <cell r="AJ22">
            <v>-0.12867384644868241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2523142.4709311202</v>
          </cell>
          <cell r="AS22">
            <v>0.64968311428028613</v>
          </cell>
          <cell r="AT22">
            <v>5.7442411952087706</v>
          </cell>
          <cell r="AU22">
            <v>2521848.5583609599</v>
          </cell>
          <cell r="AV22">
            <v>0.45266075194187816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291375.48472515098</v>
          </cell>
          <cell r="BD22">
            <v>3.8677190450943977</v>
          </cell>
          <cell r="BE22">
            <v>2.1009982663419673</v>
          </cell>
          <cell r="BF22">
            <v>290429.55715619802</v>
          </cell>
          <cell r="BG22">
            <v>1.0540492169944344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492554.06786760502</v>
          </cell>
          <cell r="BO22">
            <v>-0.42795107561990342</v>
          </cell>
          <cell r="BP22">
            <v>6.6323458976775624</v>
          </cell>
          <cell r="BQ22">
            <v>493568.09484118997</v>
          </cell>
          <cell r="BR22">
            <v>0.16872227571635021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57607.662137839397</v>
          </cell>
          <cell r="BZ22">
            <v>4.8466298649667561</v>
          </cell>
          <cell r="CA22">
            <v>2.9985680841105342</v>
          </cell>
          <cell r="CB22">
            <v>56633.431347666497</v>
          </cell>
          <cell r="CC22">
            <v>1.0250508898737822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16596.683472479701</v>
          </cell>
          <cell r="CK22">
            <v>-1.4326122484966008</v>
          </cell>
          <cell r="CL22">
            <v>1.9264300164101749</v>
          </cell>
          <cell r="CM22">
            <v>16676.842684196199</v>
          </cell>
          <cell r="CN22">
            <v>-0.18986385361614144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13627.802517995</v>
          </cell>
          <cell r="CV22">
            <v>-0.60905975638657628</v>
          </cell>
          <cell r="CW22">
            <v>8.0382912975559915</v>
          </cell>
          <cell r="CX22">
            <v>13638.225856024101</v>
          </cell>
          <cell r="CY22">
            <v>0.35800153900543757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2840291.2423410499</v>
          </cell>
          <cell r="I23">
            <v>0.95748027605970787</v>
          </cell>
          <cell r="J23">
            <v>5.9836637442245673</v>
          </cell>
          <cell r="K23">
            <v>2824801.8826410701</v>
          </cell>
          <cell r="L23">
            <v>0.45291853143044314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552443.82719685498</v>
          </cell>
          <cell r="U23">
            <v>0.47381696443362653</v>
          </cell>
          <cell r="V23">
            <v>5.5268909103602581</v>
          </cell>
          <cell r="W23">
            <v>551909.67319619295</v>
          </cell>
          <cell r="X23">
            <v>0.36886941254533651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16400.900368661201</v>
          </cell>
          <cell r="AG23">
            <v>0.33709640815116071</v>
          </cell>
          <cell r="AH23">
            <v>2.4267862123744108</v>
          </cell>
          <cell r="AI23">
            <v>16385.073446819599</v>
          </cell>
          <cell r="AJ23">
            <v>-0.11404537239073935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2542170.90148798</v>
          </cell>
          <cell r="AS23">
            <v>0.75415600886927781</v>
          </cell>
          <cell r="AT23">
            <v>6.2576219205455228</v>
          </cell>
          <cell r="AU23">
            <v>2532441.7406533398</v>
          </cell>
          <cell r="AV23">
            <v>0.42005624236471978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299157.79679921601</v>
          </cell>
          <cell r="BD23">
            <v>2.6708877314802093</v>
          </cell>
          <cell r="BE23">
            <v>3.7501339835478995</v>
          </cell>
          <cell r="BF23">
            <v>293362.31272342597</v>
          </cell>
          <cell r="BG23">
            <v>1.0097992766110473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494633.03195020801</v>
          </cell>
          <cell r="BO23">
            <v>0.42207835001817351</v>
          </cell>
          <cell r="BP23">
            <v>5.8731861820438658</v>
          </cell>
          <cell r="BQ23">
            <v>493794.326108557</v>
          </cell>
          <cell r="BR23">
            <v>4.5835877507401673E-2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58312.326983628998</v>
          </cell>
          <cell r="BZ23">
            <v>1.2232137525448161</v>
          </cell>
          <cell r="CA23">
            <v>3.1674713133513555</v>
          </cell>
          <cell r="CB23">
            <v>57204.517619104801</v>
          </cell>
          <cell r="CC23">
            <v>1.0083907293776129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16682.4136184286</v>
          </cell>
          <cell r="CK23">
            <v>0.51654986426086236</v>
          </cell>
          <cell r="CL23">
            <v>2.1624452266736158</v>
          </cell>
          <cell r="CM23">
            <v>16645.350730959999</v>
          </cell>
          <cell r="CN23">
            <v>-0.18883642325200678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13588.9716210725</v>
          </cell>
          <cell r="CV23">
            <v>-0.28493879971642766</v>
          </cell>
          <cell r="CW23">
            <v>3.805212914193759</v>
          </cell>
          <cell r="CX23">
            <v>13669.7182834017</v>
          </cell>
          <cell r="CY23">
            <v>0.23091293332474891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2834751.7192739402</v>
          </cell>
          <cell r="I24">
            <v>-0.19503362840156413</v>
          </cell>
          <cell r="J24">
            <v>5.1226131742213461</v>
          </cell>
          <cell r="K24">
            <v>2837244.0828386801</v>
          </cell>
          <cell r="L24">
            <v>0.44046275507212362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549645.732725924</v>
          </cell>
          <cell r="U24">
            <v>-0.50649393353324745</v>
          </cell>
          <cell r="V24">
            <v>3.2322168382096623</v>
          </cell>
          <cell r="W24">
            <v>553905.46057946701</v>
          </cell>
          <cell r="X24">
            <v>0.36161485840901286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16315.3587681921</v>
          </cell>
          <cell r="AG24">
            <v>-0.52156649053581861</v>
          </cell>
          <cell r="AH24">
            <v>1.5084150631149245</v>
          </cell>
          <cell r="AI24">
            <v>16372.878780093801</v>
          </cell>
          <cell r="AJ24">
            <v>-7.4425462695530631E-2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2540661.5718349698</v>
          </cell>
          <cell r="AS24">
            <v>-5.9371683159725741E-2</v>
          </cell>
          <cell r="AT24">
            <v>5.5361638780129505</v>
          </cell>
          <cell r="AU24">
            <v>2542652.3427142398</v>
          </cell>
          <cell r="AV24">
            <v>0.40319198254352956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294444.13653514901</v>
          </cell>
          <cell r="BD24">
            <v>-1.5756434612435144</v>
          </cell>
          <cell r="BE24">
            <v>1.8358716005831439</v>
          </cell>
          <cell r="BF24">
            <v>295590.55718939501</v>
          </cell>
          <cell r="BG24">
            <v>0.75955375633739486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491931.59899162903</v>
          </cell>
          <cell r="BO24">
            <v>-0.54614891931660248</v>
          </cell>
          <cell r="BP24">
            <v>3.2371617372442096</v>
          </cell>
          <cell r="BQ24">
            <v>494930.90910145402</v>
          </cell>
          <cell r="BR24">
            <v>0.23017336020324186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57499.975485900701</v>
          </cell>
          <cell r="BZ24">
            <v>-1.3931042367017255</v>
          </cell>
          <cell r="CA24">
            <v>2.1248497720067636</v>
          </cell>
          <cell r="CB24">
            <v>57679.533357057</v>
          </cell>
          <cell r="CC24">
            <v>0.8303815113258749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16548.655761248701</v>
          </cell>
          <cell r="CK24">
            <v>-0.80178959855149445</v>
          </cell>
          <cell r="CL24">
            <v>0.76676855997910365</v>
          </cell>
          <cell r="CM24">
            <v>16620.899807542999</v>
          </cell>
          <cell r="CN24">
            <v>-0.14689341073193377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13745.1353038938</v>
          </cell>
          <cell r="CV24">
            <v>1.1491942670565081</v>
          </cell>
          <cell r="CW24">
            <v>7.9355095805371505</v>
          </cell>
          <cell r="CX24">
            <v>13697.0068372595</v>
          </cell>
          <cell r="CY24">
            <v>0.1996277706098315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2848404.4548006202</v>
          </cell>
          <cell r="I25">
            <v>0.48162015155870375</v>
          </cell>
          <cell r="J25">
            <v>5.4090056485697664</v>
          </cell>
          <cell r="K25">
            <v>2850161.4819360902</v>
          </cell>
          <cell r="L25">
            <v>0.45527979688254711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555905.20715618704</v>
          </cell>
          <cell r="U25">
            <v>1.1388197992950211</v>
          </cell>
          <cell r="V25">
            <v>3.6734035380613856</v>
          </cell>
          <cell r="W25">
            <v>555972.69709622604</v>
          </cell>
          <cell r="X25">
            <v>0.37321107370857065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16523.869174291602</v>
          </cell>
          <cell r="AG25">
            <v>1.2780007418899508</v>
          </cell>
          <cell r="AH25">
            <v>2.0299771706448979</v>
          </cell>
          <cell r="AI25">
            <v>16368.937694837499</v>
          </cell>
          <cell r="AJ25">
            <v>-2.4070814358517288E-2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2548671.2198313498</v>
          </cell>
          <cell r="AS25">
            <v>0.31525835967971538</v>
          </cell>
          <cell r="AT25">
            <v>5.5523893524796186</v>
          </cell>
          <cell r="AU25">
            <v>2553467.61452966</v>
          </cell>
          <cell r="AV25">
            <v>0.42535393587764353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299016.26913018402</v>
          </cell>
          <cell r="BD25">
            <v>1.5528013730676582</v>
          </cell>
          <cell r="BE25">
            <v>4.1962022137938275</v>
          </cell>
          <cell r="BF25">
            <v>296834.10054254701</v>
          </cell>
          <cell r="BG25">
            <v>0.42069792924921307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497607.56533760502</v>
          </cell>
          <cell r="BO25">
            <v>1.1538121067259599</v>
          </cell>
          <cell r="BP25">
            <v>3.5458726296945589</v>
          </cell>
          <cell r="BQ25">
            <v>497395.38194402499</v>
          </cell>
          <cell r="BR25">
            <v>0.49794280317736089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58381.786148737803</v>
          </cell>
          <cell r="BZ25">
            <v>1.5335844152721823</v>
          </cell>
          <cell r="CA25">
            <v>4.4299460916418516</v>
          </cell>
          <cell r="CB25">
            <v>58032.241277259302</v>
          </cell>
          <cell r="CC25">
            <v>0.61149579352335071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16808.862369443799</v>
          </cell>
          <cell r="CK25">
            <v>1.5723730794160007</v>
          </cell>
          <cell r="CL25">
            <v>1.7214203645404089</v>
          </cell>
          <cell r="CM25">
            <v>16608.331951451</v>
          </cell>
          <cell r="CN25">
            <v>-7.5614775598942419E-2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13639.1414083856</v>
          </cell>
          <cell r="CV25">
            <v>-0.7711375200371684</v>
          </cell>
          <cell r="CW25">
            <v>5.1707918797110439</v>
          </cell>
          <cell r="CX25">
            <v>13725.920662550399</v>
          </cell>
          <cell r="CY25">
            <v>0.21109593967819601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2864462.7409434202</v>
          </cell>
          <cell r="I26">
            <v>0.56376425460702428</v>
          </cell>
          <cell r="J26">
            <v>5.7246965714180149</v>
          </cell>
          <cell r="K26">
            <v>2863681.6796453102</v>
          </cell>
          <cell r="L26">
            <v>0.47436602434314851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561118.71135432797</v>
          </cell>
          <cell r="U26">
            <v>0.93784050428513677</v>
          </cell>
          <cell r="V26">
            <v>6.1066317363562526</v>
          </cell>
          <cell r="W26">
            <v>558084.45618586906</v>
          </cell>
          <cell r="X26">
            <v>0.37983143788759155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16433.412668746001</v>
          </cell>
          <cell r="AG26">
            <v>-0.54742932536852029</v>
          </cell>
          <cell r="AH26">
            <v>1.7460767209006134</v>
          </cell>
          <cell r="AI26">
            <v>16375.416224831401</v>
          </cell>
          <cell r="AJ26">
            <v>3.9578194472231827E-2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2567228.2591494499</v>
          </cell>
          <cell r="AS26">
            <v>0.7281064412587579</v>
          </cell>
          <cell r="AT26">
            <v>6.0990013401991918</v>
          </cell>
          <cell r="AU26">
            <v>2565350.72307587</v>
          </cell>
          <cell r="AV26">
            <v>0.46537142192809111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297205.32473276497</v>
          </cell>
          <cell r="BD26">
            <v>-0.60563406890432603</v>
          </cell>
          <cell r="BE26">
            <v>2.5954616784380766</v>
          </cell>
          <cell r="BF26">
            <v>297375.32546481199</v>
          </cell>
          <cell r="BG26">
            <v>0.18233246155874444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502631.04700957</v>
          </cell>
          <cell r="BO26">
            <v>1.0095267881541803</v>
          </cell>
          <cell r="BP26">
            <v>6.3725226367452388</v>
          </cell>
          <cell r="BQ26">
            <v>500325.27018049301</v>
          </cell>
          <cell r="BR26">
            <v>0.58904612765337983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58574.205341116598</v>
          </cell>
          <cell r="BZ26">
            <v>0.32958771060647152</v>
          </cell>
          <cell r="CA26">
            <v>4.0778743506198731</v>
          </cell>
          <cell r="CB26">
            <v>58260.949872276797</v>
          </cell>
          <cell r="CC26">
            <v>0.39410608651973189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16689.894772610402</v>
          </cell>
          <cell r="CK26">
            <v>-0.70776709463493681</v>
          </cell>
          <cell r="CL26">
            <v>1.1592156675937442</v>
          </cell>
          <cell r="CM26">
            <v>16611.274062957102</v>
          </cell>
          <cell r="CN26">
            <v>1.7714671856882743E-2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13742.0987031489</v>
          </cell>
          <cell r="CV26">
            <v>0.75486639283612877</v>
          </cell>
          <cell r="CW26">
            <v>6.9330398751170028</v>
          </cell>
          <cell r="CX26">
            <v>13765.3376905312</v>
          </cell>
          <cell r="CY26">
            <v>0.28717219740563743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2877267.6574957902</v>
          </cell>
          <cell r="I27">
            <v>0.44702681481387785</v>
          </cell>
          <cell r="J27">
            <v>5.8546578173903896</v>
          </cell>
          <cell r="K27">
            <v>2875832.0233633402</v>
          </cell>
          <cell r="L27">
            <v>0.42429100288601007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560032.15868511098</v>
          </cell>
          <cell r="U27">
            <v>-0.19364042710221518</v>
          </cell>
          <cell r="V27">
            <v>5.9754979552999696</v>
          </cell>
          <cell r="W27">
            <v>560056.64739079203</v>
          </cell>
          <cell r="X27">
            <v>0.35338579726831476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16331.602020251899</v>
          </cell>
          <cell r="AG27">
            <v>-0.61953442383717583</v>
          </cell>
          <cell r="AH27">
            <v>2.8911082483409331E-2</v>
          </cell>
          <cell r="AI27">
            <v>16390.524936947601</v>
          </cell>
          <cell r="AJ27">
            <v>9.2264599010859802E-2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2577503.6986978799</v>
          </cell>
          <cell r="AS27">
            <v>0.40025422405698396</v>
          </cell>
          <cell r="AT27">
            <v>6.0813600764736453</v>
          </cell>
          <cell r="AU27">
            <v>2576950.29995389</v>
          </cell>
          <cell r="AV27">
            <v>0.45216339324207949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297163.516071497</v>
          </cell>
          <cell r="BD27">
            <v>-1.406726521658852E-2</v>
          </cell>
          <cell r="BE27">
            <v>3.5615050249584828</v>
          </cell>
          <cell r="BF27">
            <v>297565.16689868801</v>
          </cell>
          <cell r="BG27">
            <v>6.3838999950412201E-2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501760.611457341</v>
          </cell>
          <cell r="BO27">
            <v>-0.17317584287872556</v>
          </cell>
          <cell r="BP27">
            <v>6.1749935527972637</v>
          </cell>
          <cell r="BQ27">
            <v>502416.48767016601</v>
          </cell>
          <cell r="BR27">
            <v>0.41797159054520472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58157.562965997102</v>
          </cell>
          <cell r="BZ27">
            <v>-0.71130691862246742</v>
          </cell>
          <cell r="CA27">
            <v>4.5637779763377742</v>
          </cell>
          <cell r="CB27">
            <v>58390.355794222902</v>
          </cell>
          <cell r="CC27">
            <v>0.2221143359828438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16570.284711525201</v>
          </cell>
          <cell r="CK27">
            <v>-0.71666156506565715</v>
          </cell>
          <cell r="CL27">
            <v>-0.57606377431748557</v>
          </cell>
          <cell r="CM27">
            <v>16627.7449703108</v>
          </cell>
          <cell r="CN27">
            <v>9.9154991310556495E-2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13896.0327476886</v>
          </cell>
          <cell r="CV27">
            <v>1.1201640147179726</v>
          </cell>
          <cell r="CW27">
            <v>6.0755747935126108</v>
          </cell>
          <cell r="CX27">
            <v>13805.2445465889</v>
          </cell>
          <cell r="CY27">
            <v>0.28990829687491504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2886154.6972526601</v>
          </cell>
          <cell r="I28">
            <v>0.30887080434514047</v>
          </cell>
          <cell r="J28">
            <v>5.6449938739919716</v>
          </cell>
          <cell r="K28">
            <v>2885220.0551372101</v>
          </cell>
          <cell r="L28">
            <v>0.32644576239506501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561352.66713225504</v>
          </cell>
          <cell r="U28">
            <v>0.23579153922954621</v>
          </cell>
          <cell r="V28">
            <v>5.4768016549312533</v>
          </cell>
          <cell r="W28">
            <v>561610.63399124204</v>
          </cell>
          <cell r="X28">
            <v>0.2774695394992211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16352.731483080001</v>
          </cell>
          <cell r="AG28">
            <v>0.12937777201464939</v>
          </cell>
          <cell r="AH28">
            <v>0.17486915728516178</v>
          </cell>
          <cell r="AI28">
            <v>16405.683124924501</v>
          </cell>
          <cell r="AJ28">
            <v>9.2481406393094961E-2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2588832.8901469298</v>
          </cell>
          <cell r="AS28">
            <v>0.43954122955374153</v>
          </cell>
          <cell r="AT28">
            <v>5.9445613621950679</v>
          </cell>
          <cell r="AU28">
            <v>2586396.5345477201</v>
          </cell>
          <cell r="AV28">
            <v>0.36656642520420729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296729.3046183</v>
          </cell>
          <cell r="BD28">
            <v>-0.14611869550383849</v>
          </cell>
          <cell r="BE28">
            <v>3.1209705189210419</v>
          </cell>
          <cell r="BF28">
            <v>297613.30115712102</v>
          </cell>
          <cell r="BG28">
            <v>1.6176039331041916E-2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503200.922604803</v>
          </cell>
          <cell r="BO28">
            <v>0.28705145732317305</v>
          </cell>
          <cell r="BP28">
            <v>5.6358207279441324</v>
          </cell>
          <cell r="BQ28">
            <v>503383.26843055902</v>
          </cell>
          <cell r="BR28">
            <v>0.19242616118675213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58014.008838168404</v>
          </cell>
          <cell r="BZ28">
            <v>-0.2468365600405753</v>
          </cell>
          <cell r="CA28">
            <v>4.314408983511818</v>
          </cell>
          <cell r="CB28">
            <v>58457.3113933493</v>
          </cell>
          <cell r="CC28">
            <v>0.11466893499049936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16586.973474991199</v>
          </cell>
          <cell r="CK28">
            <v>0.10071500735524541</v>
          </cell>
          <cell r="CL28">
            <v>-0.41728834595141423</v>
          </cell>
          <cell r="CM28">
            <v>16646.585974779999</v>
          </cell>
          <cell r="CN28">
            <v>0.11331064135780367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13828.213335013699</v>
          </cell>
          <cell r="CV28">
            <v>-0.4880487395669153</v>
          </cell>
          <cell r="CW28">
            <v>6.3978991727013659</v>
          </cell>
          <cell r="CX28">
            <v>13822.4195377538</v>
          </cell>
          <cell r="CY28">
            <v>0.12440917730170938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2891441.75130464</v>
          </cell>
          <cell r="I29">
            <v>0.18318678680018241</v>
          </cell>
          <cell r="J29">
            <v>4.9914106516742853</v>
          </cell>
          <cell r="K29">
            <v>2891133.3278252599</v>
          </cell>
          <cell r="L29">
            <v>0.20495049164520693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563669.99203693995</v>
          </cell>
          <cell r="U29">
            <v>0.41281088349027772</v>
          </cell>
          <cell r="V29">
            <v>5.329429831768425</v>
          </cell>
          <cell r="W29">
            <v>562687.72893535905</v>
          </cell>
          <cell r="X29">
            <v>0.19178677876206404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16489.340457331102</v>
          </cell>
          <cell r="AG29">
            <v>0.83538933169942098</v>
          </cell>
          <cell r="AH29">
            <v>5.097804151649795E-2</v>
          </cell>
          <cell r="AI29">
            <v>16415.208586469002</v>
          </cell>
          <cell r="AJ29">
            <v>5.8061962260074124E-2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2591940.4917037999</v>
          </cell>
          <cell r="AS29">
            <v>0.12003870812586914</v>
          </cell>
          <cell r="AT29">
            <v>5.0215840353253807</v>
          </cell>
          <cell r="AU29">
            <v>2592434.5734507302</v>
          </cell>
          <cell r="AV29">
            <v>0.23345371919414293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298551.64708249999</v>
          </cell>
          <cell r="BD29">
            <v>0.61414307108769162</v>
          </cell>
          <cell r="BE29">
            <v>5.2007188606532182</v>
          </cell>
          <cell r="BF29">
            <v>297669.01288724301</v>
          </cell>
          <cell r="BG29">
            <v>1.8719502759243906E-2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504781.110773316</v>
          </cell>
          <cell r="BO29">
            <v>0.31402727966658439</v>
          </cell>
          <cell r="BP29">
            <v>5.2018218247421286</v>
          </cell>
          <cell r="BQ29">
            <v>503793.18720278598</v>
          </cell>
          <cell r="BR29">
            <v>8.1432736829929797E-2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58661.508479975499</v>
          </cell>
          <cell r="BZ29">
            <v>1.1161091170467374</v>
          </cell>
          <cell r="CA29">
            <v>6.4634482009958578</v>
          </cell>
          <cell r="CB29">
            <v>58475.659188228798</v>
          </cell>
          <cell r="CC29">
            <v>3.1386655393775977E-2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16739.589962222799</v>
          </cell>
          <cell r="CK29">
            <v>0.92009845835774318</v>
          </cell>
          <cell r="CL29">
            <v>-0.23442415488016236</v>
          </cell>
          <cell r="CM29">
            <v>16658.033108951</v>
          </cell>
          <cell r="CN29">
            <v>6.8765656743935838E-2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13817.700708398101</v>
          </cell>
          <cell r="CV29">
            <v>-7.6023028867944209E-2</v>
          </cell>
          <cell r="CW29">
            <v>3.9860182709960648</v>
          </cell>
          <cell r="CX29">
            <v>13815.168117171001</v>
          </cell>
          <cell r="CY29">
            <v>-5.2461297119459606E-2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2892716.5460978802</v>
          </cell>
          <cell r="I30">
            <v>4.4088551763676875E-2</v>
          </cell>
          <cell r="J30">
            <v>4.9014075648715592</v>
          </cell>
          <cell r="K30">
            <v>2894837.8366795802</v>
          </cell>
          <cell r="L30">
            <v>0.12813344921407835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561509.04495126999</v>
          </cell>
          <cell r="U30">
            <v>-0.3833709646065997</v>
          </cell>
          <cell r="V30">
            <v>4.5803297070150411</v>
          </cell>
          <cell r="W30">
            <v>563587.76886305597</v>
          </cell>
          <cell r="X30">
            <v>0.15995371525159405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16457.202155191699</v>
          </cell>
          <cell r="AG30">
            <v>-0.19490350279665059</v>
          </cell>
          <cell r="AH30">
            <v>-5.2053049295774173E-2</v>
          </cell>
          <cell r="AI30">
            <v>16420.247771045299</v>
          </cell>
          <cell r="AJ30">
            <v>3.0698267096348427E-2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2594430.2476742398</v>
          </cell>
          <cell r="AS30">
            <v>9.6057605427635195E-2</v>
          </cell>
          <cell r="AT30">
            <v>4.8741245460496723</v>
          </cell>
          <cell r="AU30">
            <v>2596466.51441968</v>
          </cell>
          <cell r="AV30">
            <v>0.15552720250845095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297953.61700327502</v>
          </cell>
          <cell r="BD30">
            <v>-0.20031042704637958</v>
          </cell>
          <cell r="BE30">
            <v>5.0326764163667361</v>
          </cell>
          <cell r="BF30">
            <v>297688.27963873697</v>
          </cell>
          <cell r="BG30">
            <v>6.4725418702771889E-3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502699.12800569303</v>
          </cell>
          <cell r="BO30">
            <v>-0.41245259047697491</v>
          </cell>
          <cell r="BP30">
            <v>4.3772594616365925</v>
          </cell>
          <cell r="BQ30">
            <v>504633.17378659197</v>
          </cell>
          <cell r="BR30">
            <v>0.16673242218098561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58644.729906335197</v>
          </cell>
          <cell r="BZ30">
            <v>-2.8602356255513772E-2</v>
          </cell>
          <cell r="CA30">
            <v>6.6927550521048902</v>
          </cell>
          <cell r="CB30">
            <v>58434.513720520503</v>
          </cell>
          <cell r="CC30">
            <v>-7.0363409800735285E-2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16696.9757026439</v>
          </cell>
          <cell r="CK30">
            <v>-0.25457170501230753</v>
          </cell>
          <cell r="CL30">
            <v>-0.40288454183198491</v>
          </cell>
          <cell r="CM30">
            <v>16662.817556864498</v>
          </cell>
          <cell r="CN30">
            <v>2.8721565638667332E-2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13843.390550510099</v>
          </cell>
          <cell r="CV30">
            <v>0.18591980427238308</v>
          </cell>
          <cell r="CW30">
            <v>3.8600491587040944</v>
          </cell>
          <cell r="CX30">
            <v>13795.934888293899</v>
          </cell>
          <cell r="CY30">
            <v>-0.13921820360040443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2901167.72698319</v>
          </cell>
          <cell r="I31">
            <v>0.29215378522688962</v>
          </cell>
          <cell r="J31">
            <v>4.6772702017874161</v>
          </cell>
          <cell r="K31">
            <v>2897645.9786919602</v>
          </cell>
          <cell r="L31">
            <v>9.7005157829532937E-2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565156.28738479398</v>
          </cell>
          <cell r="U31">
            <v>0.6495429532823449</v>
          </cell>
          <cell r="V31">
            <v>4.776443870051966</v>
          </cell>
          <cell r="W31">
            <v>564616.50900627603</v>
          </cell>
          <cell r="X31">
            <v>0.18253414996840117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16409.542493459499</v>
          </cell>
          <cell r="AG31">
            <v>-0.28959759552545927</v>
          </cell>
          <cell r="AH31">
            <v>-0.10538522531920716</v>
          </cell>
          <cell r="AI31">
            <v>16423.883707526398</v>
          </cell>
          <cell r="AJ31">
            <v>2.2143006194529385E-2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2603791.3035147898</v>
          </cell>
          <cell r="AS31">
            <v>0.36081354852155467</v>
          </cell>
          <cell r="AT31">
            <v>4.6598263283099257</v>
          </cell>
          <cell r="AU31">
            <v>2600513.10854301</v>
          </cell>
          <cell r="AV31">
            <v>0.15585004084808682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296740.67864161602</v>
          </cell>
          <cell r="BD31">
            <v>-0.40708965840333677</v>
          </cell>
          <cell r="BE31">
            <v>4.7529212462017583</v>
          </cell>
          <cell r="BF31">
            <v>297221.175404749</v>
          </cell>
          <cell r="BG31">
            <v>-0.1569105221592326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506768.26379835902</v>
          </cell>
          <cell r="BO31">
            <v>0.8094574997193682</v>
          </cell>
          <cell r="BP31">
            <v>4.6312146346915508</v>
          </cell>
          <cell r="BQ31">
            <v>505914.26817444101</v>
          </cell>
          <cell r="BR31">
            <v>0.25386646268935298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58246.4043661084</v>
          </cell>
          <cell r="BZ31">
            <v>-0.67921796359704523</v>
          </cell>
          <cell r="CA31">
            <v>5.7090843359023262</v>
          </cell>
          <cell r="CB31">
            <v>58314.583609641399</v>
          </cell>
          <cell r="CC31">
            <v>-0.2052384853456703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16657.212446968999</v>
          </cell>
          <cell r="CK31">
            <v>-0.23814645468164253</v>
          </cell>
          <cell r="CL31">
            <v>-0.38498309169742917</v>
          </cell>
          <cell r="CM31">
            <v>16662.792655009402</v>
          </cell>
          <cell r="CN31">
            <v>-1.4944564454183763E-4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13785.796834819599</v>
          </cell>
          <cell r="CV31">
            <v>-0.41603764251509912</v>
          </cell>
          <cell r="CW31">
            <v>4.2298146691921206</v>
          </cell>
          <cell r="CX31">
            <v>13784.5788605424</v>
          </cell>
          <cell r="CY31">
            <v>-8.23143037673707E-2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2898441.9823179902</v>
          </cell>
          <cell r="I32">
            <v>-9.3953363669674328E-2</v>
          </cell>
          <cell r="J32">
            <v>4.1788199454518393</v>
          </cell>
          <cell r="K32">
            <v>2901180.8306943201</v>
          </cell>
          <cell r="L32">
            <v>0.1219904718641858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566550.24046322505</v>
          </cell>
          <cell r="U32">
            <v>0.24664913220402429</v>
          </cell>
          <cell r="V32">
            <v>3.585317011937899</v>
          </cell>
          <cell r="W32">
            <v>565991.19076483697</v>
          </cell>
          <cell r="X32">
            <v>0.24347176121016653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16103.0029202401</v>
          </cell>
          <cell r="AG32">
            <v>-1.8680567928178293</v>
          </cell>
          <cell r="AH32">
            <v>3.510192584386195</v>
          </cell>
          <cell r="AI32">
            <v>16434.493363426998</v>
          </cell>
          <cell r="AJ32">
            <v>6.4598946811454047E-2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2602403.93060725</v>
          </cell>
          <cell r="AS32">
            <v>-5.3282799803000547E-2</v>
          </cell>
          <cell r="AT32">
            <v>4.1502713657557759</v>
          </cell>
          <cell r="AU32">
            <v>2605962.51469607</v>
          </cell>
          <cell r="AV32">
            <v>0.20955118953863572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296602.41393183701</v>
          </cell>
          <cell r="BD32">
            <v>-4.6594457629445252E-2</v>
          </cell>
          <cell r="BE32">
            <v>4.5360250878337229</v>
          </cell>
          <cell r="BF32">
            <v>296306.31421447499</v>
          </cell>
          <cell r="BG32">
            <v>-0.3078048490415165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508281.77123842301</v>
          </cell>
          <cell r="BO32">
            <v>0.29865868646150595</v>
          </cell>
          <cell r="BP32">
            <v>3.3647610683897544</v>
          </cell>
          <cell r="BQ32">
            <v>507713.09419139998</v>
          </cell>
          <cell r="BR32">
            <v>0.35555945544883033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58373.271867196498</v>
          </cell>
          <cell r="BZ32">
            <v>0.21781173012958011</v>
          </cell>
          <cell r="CA32">
            <v>5.0541351794123734</v>
          </cell>
          <cell r="CB32">
            <v>58144.127745236598</v>
          </cell>
          <cell r="CC32">
            <v>-0.29230400674012341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16365.487163076999</v>
          </cell>
          <cell r="CK32">
            <v>-1.7513451594662444</v>
          </cell>
          <cell r="CL32">
            <v>3.7025322057959533</v>
          </cell>
          <cell r="CM32">
            <v>16669.426327072699</v>
          </cell>
          <cell r="CN32">
            <v>3.9811286142979276E-2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13574.8143759465</v>
          </cell>
          <cell r="CV32">
            <v>-1.5304335425878945</v>
          </cell>
          <cell r="CW32">
            <v>-0.27508036536395231</v>
          </cell>
          <cell r="CX32">
            <v>13793.092282568599</v>
          </cell>
          <cell r="CY32">
            <v>6.1760479680435493E-2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2907693.8575212099</v>
          </cell>
          <cell r="I33">
            <v>0.31920166971293185</v>
          </cell>
          <cell r="J33">
            <v>4.4383193742303018</v>
          </cell>
          <cell r="K33">
            <v>2907129.3091966901</v>
          </cell>
          <cell r="L33">
            <v>0.2050364609966881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567115.13384474604</v>
          </cell>
          <cell r="U33">
            <v>9.9707553042271968E-2</v>
          </cell>
          <cell r="V33">
            <v>3.1570555808584317</v>
          </cell>
          <cell r="W33">
            <v>567665.42825564195</v>
          </cell>
          <cell r="X33">
            <v>0.29580628075545601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16405.889681762801</v>
          </cell>
          <cell r="AG33">
            <v>1.8809334074081141</v>
          </cell>
          <cell r="AH33">
            <v>-1.1171935074881914</v>
          </cell>
          <cell r="AI33">
            <v>16459.5982042008</v>
          </cell>
          <cell r="AJ33">
            <v>0.15275701062783914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2614322.9166177199</v>
          </cell>
          <cell r="AS33">
            <v>0.45799907809425111</v>
          </cell>
          <cell r="AT33">
            <v>4.2869263814781027</v>
          </cell>
          <cell r="AU33">
            <v>2613618.3307534</v>
          </cell>
          <cell r="AV33">
            <v>0.29378074374269675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295969.74409067997</v>
          </cell>
          <cell r="BD33">
            <v>-0.21330569524712351</v>
          </cell>
          <cell r="BE33">
            <v>5.5054520254416879</v>
          </cell>
          <cell r="BF33">
            <v>295394.35986301902</v>
          </cell>
          <cell r="BG33">
            <v>-0.3077741876252641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508909.579246593</v>
          </cell>
          <cell r="BO33">
            <v>0.12351574337210458</v>
          </cell>
          <cell r="BP33">
            <v>2.8783900663023845</v>
          </cell>
          <cell r="BQ33">
            <v>509960.79174881801</v>
          </cell>
          <cell r="BR33">
            <v>0.44271018083505992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58032.6499420486</v>
          </cell>
          <cell r="BZ33">
            <v>-0.58352378452048992</v>
          </cell>
          <cell r="CA33">
            <v>5.6201127203971737</v>
          </cell>
          <cell r="CB33">
            <v>57939.004600205502</v>
          </cell>
          <cell r="CC33">
            <v>-0.35278394050360434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16629.617663748199</v>
          </cell>
          <cell r="CK33">
            <v>1.613948292765266</v>
          </cell>
          <cell r="CL33">
            <v>-1.2370167124109064</v>
          </cell>
          <cell r="CM33">
            <v>16692.591326147402</v>
          </cell>
          <cell r="CN33">
            <v>0.13896698434714985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13838.812233734399</v>
          </cell>
          <cell r="CV33">
            <v>1.9447621932546122</v>
          </cell>
          <cell r="CW33">
            <v>0.92988638112775479</v>
          </cell>
          <cell r="CX33">
            <v>13829.7562324346</v>
          </cell>
          <cell r="CY33">
            <v>0.26581385170847949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2913534.7128666602</v>
          </cell>
          <cell r="I34">
            <v>0.20087587042019184</v>
          </cell>
          <cell r="J34">
            <v>3.5609021085492318</v>
          </cell>
          <cell r="K34">
            <v>2916400.1574664102</v>
          </cell>
          <cell r="L34">
            <v>0.31890044382930649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568952.89380264503</v>
          </cell>
          <cell r="U34">
            <v>0.32405412027005642</v>
          </cell>
          <cell r="V34">
            <v>3.4763465515960288</v>
          </cell>
          <cell r="W34">
            <v>569536.74809662905</v>
          </cell>
          <cell r="X34">
            <v>0.32965189490883845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16512.233226306202</v>
          </cell>
          <cell r="AG34">
            <v>0.64820345989291539</v>
          </cell>
          <cell r="AH34">
            <v>1.0182063118651279</v>
          </cell>
          <cell r="AI34">
            <v>16504.321018497802</v>
          </cell>
          <cell r="AJ34">
            <v>0.2717126733117185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2622800.2432222301</v>
          </cell>
          <cell r="AS34">
            <v>0.32426470925319695</v>
          </cell>
          <cell r="AT34">
            <v>3.9497481192305797</v>
          </cell>
          <cell r="AU34">
            <v>2623521.6671174299</v>
          </cell>
          <cell r="AV34">
            <v>0.37891287520833916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292412.07254130999</v>
          </cell>
          <cell r="BD34">
            <v>-1.2020389314794211</v>
          </cell>
          <cell r="BE34">
            <v>0.3557567024339065</v>
          </cell>
          <cell r="BF34">
            <v>295155.40706621797</v>
          </cell>
          <cell r="BG34">
            <v>-8.0892809501122279E-2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511959.64533161698</v>
          </cell>
          <cell r="BO34">
            <v>0.59933359665569341</v>
          </cell>
          <cell r="BP34">
            <v>3.9397862549432934</v>
          </cell>
          <cell r="BQ34">
            <v>512108.98004738498</v>
          </cell>
          <cell r="BR34">
            <v>0.42124577679788744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57425.736851807298</v>
          </cell>
          <cell r="BZ34">
            <v>-1.0458131600872389</v>
          </cell>
          <cell r="CA34">
            <v>-0.31580050167077062</v>
          </cell>
          <cell r="CB34">
            <v>57770.054400476998</v>
          </cell>
          <cell r="CC34">
            <v>-0.2916001075515629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16737.603884884898</v>
          </cell>
          <cell r="CK34">
            <v>0.6493608170686116</v>
          </cell>
          <cell r="CL34">
            <v>0.8490877869597806</v>
          </cell>
          <cell r="CM34">
            <v>16736.9381651728</v>
          </cell>
          <cell r="CN34">
            <v>0.26566779332776896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13968.361109257199</v>
          </cell>
          <cell r="CV34">
            <v>0.93612712807102927</v>
          </cell>
          <cell r="CW34">
            <v>2.498998578916185</v>
          </cell>
          <cell r="CX34">
            <v>13885.173165198999</v>
          </cell>
          <cell r="CY34">
            <v>0.40070795054529912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2929721.0489060902</v>
          </cell>
          <cell r="I35">
            <v>0.55555665659132725</v>
          </cell>
          <cell r="J35">
            <v>3.1486139601419758</v>
          </cell>
          <cell r="K35">
            <v>2928820.2950411499</v>
          </cell>
          <cell r="L35">
            <v>0.42587220217165289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573370.23434870003</v>
          </cell>
          <cell r="U35">
            <v>0.77639829134734661</v>
          </cell>
          <cell r="V35">
            <v>3.7879701286603824</v>
          </cell>
          <cell r="W35">
            <v>571677.44588297501</v>
          </cell>
          <cell r="X35">
            <v>0.37586649035379982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16533.171268534301</v>
          </cell>
          <cell r="AG35">
            <v>0.12680321275224671</v>
          </cell>
          <cell r="AH35">
            <v>0.80648560078959119</v>
          </cell>
          <cell r="AI35">
            <v>16567.8923842158</v>
          </cell>
          <cell r="AJ35">
            <v>0.38518013341323587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2635403.8405294102</v>
          </cell>
          <cell r="AS35">
            <v>0.48053973381121384</v>
          </cell>
          <cell r="AT35">
            <v>3.6674536313376556</v>
          </cell>
          <cell r="AU35">
            <v>2635073.86123383</v>
          </cell>
          <cell r="AV35">
            <v>0.44033156886761887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295155.58633047598</v>
          </cell>
          <cell r="BD35">
            <v>0.93823547205917901</v>
          </cell>
          <cell r="BE35">
            <v>-1.3378258937460248</v>
          </cell>
          <cell r="BF35">
            <v>295746.03769535501</v>
          </cell>
          <cell r="BG35">
            <v>0.20010835478427613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516073.269664486</v>
          </cell>
          <cell r="BO35">
            <v>0.80350558298485364</v>
          </cell>
          <cell r="BP35">
            <v>4.3345745895183683</v>
          </cell>
          <cell r="BQ35">
            <v>514189.54096305498</v>
          </cell>
          <cell r="BR35">
            <v>0.40627307794475614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57508.204518674203</v>
          </cell>
          <cell r="BZ35">
            <v>0.14360750316486648</v>
          </cell>
          <cell r="CA35">
            <v>-1.3789922415213334</v>
          </cell>
          <cell r="CB35">
            <v>57737.499653894498</v>
          </cell>
          <cell r="CC35">
            <v>-5.6352286526895543E-2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16770.305492972398</v>
          </cell>
          <cell r="CK35">
            <v>0.19537807390119788</v>
          </cell>
          <cell r="CL35">
            <v>0.52685346709487468</v>
          </cell>
          <cell r="CM35">
            <v>16803.019977954998</v>
          </cell>
          <cell r="CN35">
            <v>0.39482617507487389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13940.268071636299</v>
          </cell>
          <cell r="CV35">
            <v>-0.20111906759255893</v>
          </cell>
          <cell r="CW35">
            <v>2.5851584679082098</v>
          </cell>
          <cell r="CX35">
            <v>13947.661280747399</v>
          </cell>
          <cell r="CY35">
            <v>0.4500348307143664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2943238.8227844601</v>
          </cell>
          <cell r="I36">
            <v>0.46140139804153879</v>
          </cell>
          <cell r="J36">
            <v>3.827040751854859</v>
          </cell>
          <cell r="K36">
            <v>2942211.9897379102</v>
          </cell>
          <cell r="L36">
            <v>0.45723852431076234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572445.71587485704</v>
          </cell>
          <cell r="U36">
            <v>-0.16124284423191249</v>
          </cell>
          <cell r="V36">
            <v>4.1481233804651501</v>
          </cell>
          <cell r="W36">
            <v>574063.720496597</v>
          </cell>
          <cell r="X36">
            <v>0.41741625995692599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16654.756097260299</v>
          </cell>
          <cell r="AG36">
            <v>0.73539931783925816</v>
          </cell>
          <cell r="AH36">
            <v>2.0802320922901001</v>
          </cell>
          <cell r="AI36">
            <v>16631.284078107601</v>
          </cell>
          <cell r="AJ36">
            <v>0.3826177308599259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2646363.3013999602</v>
          </cell>
          <cell r="AS36">
            <v>0.41585508459867082</v>
          </cell>
          <cell r="AT36">
            <v>4.1604017920674208</v>
          </cell>
          <cell r="AU36">
            <v>2646683.2029378298</v>
          </cell>
          <cell r="AV36">
            <v>0.44056987831695554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297832.64708182798</v>
          </cell>
          <cell r="BD36">
            <v>0.90699985883193612</v>
          </cell>
          <cell r="BE36">
            <v>1.1508161060882487</v>
          </cell>
          <cell r="BF36">
            <v>297411.70168061199</v>
          </cell>
          <cell r="BG36">
            <v>0.56320754057667621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514948.145591209</v>
          </cell>
          <cell r="BO36">
            <v>-0.21801634368865397</v>
          </cell>
          <cell r="BP36">
            <v>4.6788103563096453</v>
          </cell>
          <cell r="BQ36">
            <v>516320.22872458398</v>
          </cell>
          <cell r="BR36">
            <v>0.41437788826632149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57851.357100755202</v>
          </cell>
          <cell r="BZ36">
            <v>0.59670195749124133</v>
          </cell>
          <cell r="CA36">
            <v>0.61109872114756247</v>
          </cell>
          <cell r="CB36">
            <v>57865.789756655497</v>
          </cell>
          <cell r="CC36">
            <v>0.22219545967530532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16884.006413622101</v>
          </cell>
          <cell r="CK36">
            <v>0.67798956135503019</v>
          </cell>
          <cell r="CL36">
            <v>2.0264525240695148</v>
          </cell>
          <cell r="CM36">
            <v>16870.773003212598</v>
          </cell>
          <cell r="CN36">
            <v>0.40321933406310001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14075.310251990401</v>
          </cell>
          <cell r="CV36">
            <v>0.96872011112085765</v>
          </cell>
          <cell r="CW36">
            <v>2.4021222112165539</v>
          </cell>
          <cell r="CX36">
            <v>14007.8007114271</v>
          </cell>
          <cell r="CY36">
            <v>0.43117931722871894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2964460.6427125498</v>
          </cell>
          <cell r="I37">
            <v>0.72103628709316858</v>
          </cell>
          <cell r="J37">
            <v>4.0744279737497164</v>
          </cell>
          <cell r="K37">
            <v>2954550.1193455299</v>
          </cell>
          <cell r="L37">
            <v>0.41934876380946257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576235.85315323295</v>
          </cell>
          <cell r="U37">
            <v>0.66209549189892858</v>
          </cell>
          <cell r="V37">
            <v>3.6572145278239523</v>
          </cell>
          <cell r="W37">
            <v>576708.90870095894</v>
          </cell>
          <cell r="X37">
            <v>0.46078302981308517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16700.0762745178</v>
          </cell>
          <cell r="AG37">
            <v>0.27211552659698324</v>
          </cell>
          <cell r="AH37">
            <v>1.0663791777070424</v>
          </cell>
          <cell r="AI37">
            <v>16671.317064706102</v>
          </cell>
          <cell r="AJ37">
            <v>0.24070893390124573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2659223.6170254499</v>
          </cell>
          <cell r="AS37">
            <v>0.48596183368649903</v>
          </cell>
          <cell r="AT37">
            <v>4.3376484316174579</v>
          </cell>
          <cell r="AU37">
            <v>2656893.8046944402</v>
          </cell>
          <cell r="AV37">
            <v>0.38578858796839116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304779.791599538</v>
          </cell>
          <cell r="BD37">
            <v>2.3325664885224473</v>
          </cell>
          <cell r="BE37">
            <v>1.9274946096142644</v>
          </cell>
          <cell r="BF37">
            <v>299973.887717943</v>
          </cell>
          <cell r="BG37">
            <v>0.86149469669573231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517731.93529225298</v>
          </cell>
          <cell r="BO37">
            <v>0.54059612115855415</v>
          </cell>
          <cell r="BP37">
            <v>4.0442250794548222</v>
          </cell>
          <cell r="BQ37">
            <v>518467.54748528701</v>
          </cell>
          <cell r="BR37">
            <v>0.41588894667314136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58627.0891315853</v>
          </cell>
          <cell r="BZ37">
            <v>1.3409055028373196</v>
          </cell>
          <cell r="CA37">
            <v>0.42017039736082262</v>
          </cell>
          <cell r="CB37">
            <v>58106.654268150698</v>
          </cell>
          <cell r="CC37">
            <v>0.41624682305057131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16963.8556878741</v>
          </cell>
          <cell r="CK37">
            <v>0.47292847619138101</v>
          </cell>
          <cell r="CL37">
            <v>0.92209285211387904</v>
          </cell>
          <cell r="CM37">
            <v>16913.598956917798</v>
          </cell>
          <cell r="CN37">
            <v>0.25384701517259967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14001.1028372243</v>
          </cell>
          <cell r="CV37">
            <v>-0.52721690277205413</v>
          </cell>
          <cell r="CW37">
            <v>2.6538432149120434</v>
          </cell>
          <cell r="CX37">
            <v>14065.555386038701</v>
          </cell>
          <cell r="CY37">
            <v>0.41230365709362266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2967014.8401991902</v>
          </cell>
          <cell r="I38">
            <v>8.6160613834396216E-2</v>
          </cell>
          <cell r="J38">
            <v>3.5801512719971393</v>
          </cell>
          <cell r="K38">
            <v>2965931.58907475</v>
          </cell>
          <cell r="L38">
            <v>0.38521836724642083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580369.79260772001</v>
          </cell>
          <cell r="U38">
            <v>0.71740406846703131</v>
          </cell>
          <cell r="V38">
            <v>3.4308392972544484</v>
          </cell>
          <cell r="W38">
            <v>579548.69301707204</v>
          </cell>
          <cell r="X38">
            <v>0.49241207709271168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16790.424941851499</v>
          </cell>
          <cell r="AG38">
            <v>0.54100751307082362</v>
          </cell>
          <cell r="AH38">
            <v>2.1724779892157415</v>
          </cell>
          <cell r="AI38">
            <v>16680.4907485935</v>
          </cell>
          <cell r="AJ38">
            <v>5.5026749547098443E-2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2665454.2612940902</v>
          </cell>
          <cell r="AS38">
            <v>0.23430313376990863</v>
          </cell>
          <cell r="AT38">
            <v>3.8261499262704293</v>
          </cell>
          <cell r="AU38">
            <v>2665934.7658535801</v>
          </cell>
          <cell r="AV38">
            <v>0.3402831209574686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301727.312227474</v>
          </cell>
          <cell r="BD38">
            <v>-1.0015360126221173</v>
          </cell>
          <cell r="BE38">
            <v>1.5215028528762118</v>
          </cell>
          <cell r="BF38">
            <v>302737.13403655897</v>
          </cell>
          <cell r="BG38">
            <v>0.92116228503668141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522368.360478113</v>
          </cell>
          <cell r="BO38">
            <v>0.89552621150226219</v>
          </cell>
          <cell r="BP38">
            <v>3.9267995055162603</v>
          </cell>
          <cell r="BQ38">
            <v>520755.302781053</v>
          </cell>
          <cell r="BR38">
            <v>0.44125332566372738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57905.091034422003</v>
          </cell>
          <cell r="BZ38">
            <v>-1.2315093719608261</v>
          </cell>
          <cell r="CA38">
            <v>-1.1423361235511382</v>
          </cell>
          <cell r="CB38">
            <v>58387.4757348575</v>
          </cell>
          <cell r="CC38">
            <v>0.4832862436217148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16980.909690321601</v>
          </cell>
          <cell r="CK38">
            <v>0.10053140489572066</v>
          </cell>
          <cell r="CL38">
            <v>1.743659391962022</v>
          </cell>
          <cell r="CM38">
            <v>16919.962957362899</v>
          </cell>
          <cell r="CN38">
            <v>3.762653035176703E-2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14575.441600396</v>
          </cell>
          <cell r="CV38">
            <v>4.1020965980245627</v>
          </cell>
          <cell r="CW38">
            <v>6.0641603240423887</v>
          </cell>
          <cell r="CX38">
            <v>14134.5868140892</v>
          </cell>
          <cell r="CY38">
            <v>0.49078352155947408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2972643.7947792602</v>
          </cell>
          <cell r="I39">
            <v>0.18971777639278375</v>
          </cell>
          <cell r="J39">
            <v>3.3148162992413424</v>
          </cell>
          <cell r="K39">
            <v>2976846.8276844802</v>
          </cell>
          <cell r="L39">
            <v>0.36802057909688257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580854.72463247401</v>
          </cell>
          <cell r="U39">
            <v>8.3555696890269537E-2</v>
          </cell>
          <cell r="V39">
            <v>3.7181018311969711</v>
          </cell>
          <cell r="W39">
            <v>582094.93147656706</v>
          </cell>
          <cell r="X39">
            <v>0.4393484948157767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16668.753286796102</v>
          </cell>
          <cell r="AG39">
            <v>-0.72464905132997304</v>
          </cell>
          <cell r="AH39">
            <v>2.0644102527487509</v>
          </cell>
          <cell r="AI39">
            <v>16660.565498701199</v>
          </cell>
          <cell r="AJ39">
            <v>-0.11945242015125729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2662944.5936905001</v>
          </cell>
          <cell r="AS39">
            <v>-9.4155343051038898E-2</v>
          </cell>
          <cell r="AT39">
            <v>3.3148699276662072</v>
          </cell>
          <cell r="AU39">
            <v>2674480.58125231</v>
          </cell>
          <cell r="AV39">
            <v>0.32055605816722488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306410.71077241201</v>
          </cell>
          <cell r="BD39">
            <v>1.5521957592646407</v>
          </cell>
          <cell r="BE39">
            <v>3.1118203281354897</v>
          </cell>
          <cell r="BF39">
            <v>304916.23386758199</v>
          </cell>
          <cell r="BG39">
            <v>0.71979931961695498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521692.43865320802</v>
          </cell>
          <cell r="BO39">
            <v>-0.12939562884060063</v>
          </cell>
          <cell r="BP39">
            <v>3.9723778113981352</v>
          </cell>
          <cell r="BQ39">
            <v>523315.72043837002</v>
          </cell>
          <cell r="BR39">
            <v>0.49167385212273429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59128.862757041199</v>
          </cell>
          <cell r="BZ39">
            <v>2.1134095478612114</v>
          </cell>
          <cell r="CA39">
            <v>1.6701177654434827</v>
          </cell>
          <cell r="CB39">
            <v>58646.1834886531</v>
          </cell>
          <cell r="CC39">
            <v>0.44308775219263324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16891.393020118099</v>
          </cell>
          <cell r="CK39">
            <v>-0.52716062823491283</v>
          </cell>
          <cell r="CL39">
            <v>1.9378563143791772</v>
          </cell>
          <cell r="CM39">
            <v>16890.5699800439</v>
          </cell>
          <cell r="CN39">
            <v>-0.17371774035834203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14174.694658516401</v>
          </cell>
          <cell r="CV39">
            <v>-2.7494668968980784</v>
          </cell>
          <cell r="CW39">
            <v>2.0053342985547604</v>
          </cell>
          <cell r="CX39">
            <v>14224.393674925601</v>
          </cell>
          <cell r="CY39">
            <v>0.63536955142461282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2989857.2279155399</v>
          </cell>
          <cell r="I40">
            <v>0.57906141215140483</v>
          </cell>
          <cell r="J40">
            <v>3.59310368088012</v>
          </cell>
          <cell r="K40">
            <v>2987435.7415708802</v>
          </cell>
          <cell r="L40">
            <v>0.35570906060478941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585524.10642159695</v>
          </cell>
          <cell r="U40">
            <v>0.80388117563774397</v>
          </cell>
          <cell r="V40">
            <v>4.3059275754090445</v>
          </cell>
          <cell r="W40">
            <v>583965.95737215399</v>
          </cell>
          <cell r="X40">
            <v>0.32142968344369721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16633.176386021001</v>
          </cell>
          <cell r="AG40">
            <v>-0.21343468322422288</v>
          </cell>
          <cell r="AH40">
            <v>1.7149728363801124</v>
          </cell>
          <cell r="AI40">
            <v>16626.267541609901</v>
          </cell>
          <cell r="AJ40">
            <v>-0.20586310286989556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2683199.7738258298</v>
          </cell>
          <cell r="AS40">
            <v>0.76063092650600073</v>
          </cell>
          <cell r="AT40">
            <v>3.6451516062724414</v>
          </cell>
          <cell r="AU40">
            <v>2683123.3527679699</v>
          </cell>
          <cell r="AV40">
            <v>0.32315701135556796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306653.42341407802</v>
          </cell>
          <cell r="BD40">
            <v>7.9211539653489815E-2</v>
          </cell>
          <cell r="BE40">
            <v>3.344502427403989</v>
          </cell>
          <cell r="BF40">
            <v>306272.93721351598</v>
          </cell>
          <cell r="BG40">
            <v>0.44494296965610958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526229.04923665198</v>
          </cell>
          <cell r="BO40">
            <v>0.86959485078135224</v>
          </cell>
          <cell r="BP40">
            <v>4.5763283804498291</v>
          </cell>
          <cell r="BQ40">
            <v>525604.60005844897</v>
          </cell>
          <cell r="BR40">
            <v>0.43738025262486041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59261.259387480197</v>
          </cell>
          <cell r="BZ40">
            <v>0.22391201904730096</v>
          </cell>
          <cell r="CA40">
            <v>2.1499127095164745</v>
          </cell>
          <cell r="CB40">
            <v>58857.682292135702</v>
          </cell>
          <cell r="CC40">
            <v>0.36063523813706116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16880.738249518599</v>
          </cell>
          <cell r="CK40">
            <v>-6.3078104847891225E-2</v>
          </cell>
          <cell r="CL40">
            <v>1.7710571188307551</v>
          </cell>
          <cell r="CM40">
            <v>16842.257219472998</v>
          </cell>
          <cell r="CN40">
            <v>-0.28603392678863215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13970.4747185424</v>
          </cell>
          <cell r="CV40">
            <v>-1.4407360785814283</v>
          </cell>
          <cell r="CW40">
            <v>1.0287763146413751</v>
          </cell>
          <cell r="CX40">
            <v>14335.9162600257</v>
          </cell>
          <cell r="CY40">
            <v>0.78402347157115571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2999201.4806335699</v>
          </cell>
          <cell r="I41">
            <v>0.31253173665903855</v>
          </cell>
          <cell r="J41">
            <v>3.7268511212549211</v>
          </cell>
          <cell r="K41">
            <v>2997579.0060835001</v>
          </cell>
          <cell r="L41">
            <v>0.33953080133152297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585756.50961861305</v>
          </cell>
          <cell r="U41">
            <v>3.9691482292059099E-2</v>
          </cell>
          <cell r="V41">
            <v>3.9183419187987698</v>
          </cell>
          <cell r="W41">
            <v>585153.02024143597</v>
          </cell>
          <cell r="X41">
            <v>0.203276039347183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16507.737811154901</v>
          </cell>
          <cell r="AG41">
            <v>-0.75414684456495129</v>
          </cell>
          <cell r="AH41">
            <v>0.11157119274360892</v>
          </cell>
          <cell r="AI41">
            <v>16598.521048947201</v>
          </cell>
          <cell r="AJ41">
            <v>-0.16688347275333953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2691857.19354488</v>
          </cell>
          <cell r="AS41">
            <v>0.32265281935031087</v>
          </cell>
          <cell r="AT41">
            <v>3.8548995303283498</v>
          </cell>
          <cell r="AU41">
            <v>2691778.2631824301</v>
          </cell>
          <cell r="AV41">
            <v>0.3225684874134287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307283.776479177</v>
          </cell>
          <cell r="BD41">
            <v>0.20555878948980144</v>
          </cell>
          <cell r="BE41">
            <v>2.9248304211378318</v>
          </cell>
          <cell r="BF41">
            <v>307343.94186860602</v>
          </cell>
          <cell r="BG41">
            <v>0.34968961503229423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526652.95845350402</v>
          </cell>
          <cell r="BO41">
            <v>8.0556027354816706E-2</v>
          </cell>
          <cell r="BP41">
            <v>4.3329370321882141</v>
          </cell>
          <cell r="BQ41">
            <v>526524.23423912597</v>
          </cell>
          <cell r="BR41">
            <v>0.17496692010966811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58828.8023770121</v>
          </cell>
          <cell r="BZ41">
            <v>-0.72974657463904524</v>
          </cell>
          <cell r="CA41">
            <v>0.2851851262803925</v>
          </cell>
          <cell r="CB41">
            <v>59117.265739850598</v>
          </cell>
          <cell r="CC41">
            <v>0.44103579618795291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16695.605935720199</v>
          </cell>
          <cell r="CK41">
            <v>-1.0967074488207218</v>
          </cell>
          <cell r="CL41">
            <v>-0.26275450355630503</v>
          </cell>
          <cell r="CM41">
            <v>16800.111917737901</v>
          </cell>
          <cell r="CN41">
            <v>-0.2502354713260726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14387.889167601999</v>
          </cell>
          <cell r="CV41">
            <v>2.9878329653721947</v>
          </cell>
          <cell r="CW41">
            <v>4.1265075227555803</v>
          </cell>
          <cell r="CX41">
            <v>14447.669960175001</v>
          </cell>
          <cell r="CY41">
            <v>0.77953650204357283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3007680.0693034101</v>
          </cell>
          <cell r="I42">
            <v>0.28269486810366118</v>
          </cell>
          <cell r="J42">
            <v>3.9742408692137339</v>
          </cell>
          <cell r="K42">
            <v>3007815.2060146802</v>
          </cell>
          <cell r="L42">
            <v>0.34148223984775822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587482.02011501195</v>
          </cell>
          <cell r="U42">
            <v>0.29457811702722214</v>
          </cell>
          <cell r="V42">
            <v>4.6255666577901717</v>
          </cell>
          <cell r="W42">
            <v>585650.25054836902</v>
          </cell>
          <cell r="X42">
            <v>8.49744066480069E-2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16593.233818338998</v>
          </cell>
          <cell r="AG42">
            <v>0.51791473890701045</v>
          </cell>
          <cell r="AH42">
            <v>0.82657830817485733</v>
          </cell>
          <cell r="AI42">
            <v>16591.241549417999</v>
          </cell>
          <cell r="AJ42">
            <v>-4.3856314112179044E-2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2702150.3275840702</v>
          </cell>
          <cell r="AS42">
            <v>0.38238039015863201</v>
          </cell>
          <cell r="AT42">
            <v>4.1519744077296092</v>
          </cell>
          <cell r="AU42">
            <v>2700243.8941970398</v>
          </cell>
          <cell r="AV42">
            <v>0.3144995681999817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304465.48180854297</v>
          </cell>
          <cell r="BD42">
            <v>-0.91716351020081355</v>
          </cell>
          <cell r="BE42">
            <v>2.1855297045098041</v>
          </cell>
          <cell r="BF42">
            <v>309007.29385665298</v>
          </cell>
          <cell r="BG42">
            <v>0.54120213918452997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527747.28473294701</v>
          </cell>
          <cell r="BO42">
            <v>0.20778887916179656</v>
          </cell>
          <cell r="BP42">
            <v>4.982733275592695</v>
          </cell>
          <cell r="BQ42">
            <v>526131.73751863302</v>
          </cell>
          <cell r="BR42">
            <v>-7.4544853772998437E-2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59406.9428719075</v>
          </cell>
          <cell r="BZ42">
            <v>0.98275074714306854</v>
          </cell>
          <cell r="CA42">
            <v>1.299712637076984</v>
          </cell>
          <cell r="CB42">
            <v>59535.903199338602</v>
          </cell>
          <cell r="CC42">
            <v>0.70814753397128527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16764.8845945963</v>
          </cell>
          <cell r="CK42">
            <v>0.41495144975769449</v>
          </cell>
          <cell r="CL42">
            <v>0.40671372565779706</v>
          </cell>
          <cell r="CM42">
            <v>16781.358904230601</v>
          </cell>
          <cell r="CN42">
            <v>-0.11162433678492056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14672.9933345678</v>
          </cell>
          <cell r="CV42">
            <v>1.9815565969731441</v>
          </cell>
          <cell r="CW42">
            <v>5.9927716481792945</v>
          </cell>
          <cell r="CX42">
            <v>14545.507753789299</v>
          </cell>
          <cell r="CY42">
            <v>0.67718735189818591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3014466.88088706</v>
          </cell>
          <cell r="I43">
            <v>0.22564938514959554</v>
          </cell>
          <cell r="J43">
            <v>3.9052948524863553</v>
          </cell>
          <cell r="K43">
            <v>3019046.34815316</v>
          </cell>
          <cell r="L43">
            <v>0.37339867542464072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584567.82241295394</v>
          </cell>
          <cell r="U43">
            <v>-0.4960488325221446</v>
          </cell>
          <cell r="V43">
            <v>3.4347198220133</v>
          </cell>
          <cell r="W43">
            <v>585752.80800994905</v>
          </cell>
          <cell r="X43">
            <v>1.7511725041353586E-2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16655.4607415303</v>
          </cell>
          <cell r="AG43">
            <v>0.37501383921034748</v>
          </cell>
          <cell r="AH43">
            <v>1.4986295210169227</v>
          </cell>
          <cell r="AI43">
            <v>16617.459814493599</v>
          </cell>
          <cell r="AJ43">
            <v>0.1580247324921869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2706109.4299256001</v>
          </cell>
          <cell r="AS43">
            <v>0.14651673154948419</v>
          </cell>
          <cell r="AT43">
            <v>3.9295824620311817</v>
          </cell>
          <cell r="AU43">
            <v>2708550.3604071899</v>
          </cell>
          <cell r="AV43">
            <v>0.30761910907385714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307322.15714188502</v>
          </cell>
          <cell r="BD43">
            <v>0.93825918011238851</v>
          </cell>
          <cell r="BE43">
            <v>3.5659008898637121</v>
          </cell>
          <cell r="BF43">
            <v>312105.764344897</v>
          </cell>
          <cell r="BG43">
            <v>1.0027175894693907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524645.69292461302</v>
          </cell>
          <cell r="BO43">
            <v>-0.58770398220114872</v>
          </cell>
          <cell r="BP43">
            <v>3.5277325758835096</v>
          </cell>
          <cell r="BQ43">
            <v>525135.05158173305</v>
          </cell>
          <cell r="BR43">
            <v>-0.18943657373732836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59782.271693848801</v>
          </cell>
          <cell r="BZ43">
            <v>0.63179285752943404</v>
          </cell>
          <cell r="CA43">
            <v>2.6368448738684207</v>
          </cell>
          <cell r="CB43">
            <v>60181.322676686497</v>
          </cell>
          <cell r="CC43">
            <v>1.0840844644397127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16823.6132533052</v>
          </cell>
          <cell r="CK43">
            <v>0.35030756327323331</v>
          </cell>
          <cell r="CL43">
            <v>0.99897150778358768</v>
          </cell>
          <cell r="CM43">
            <v>16801.074502227599</v>
          </cell>
          <cell r="CN43">
            <v>0.11748511017202071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14719.236112631799</v>
          </cell>
          <cell r="CV43">
            <v>0.3151557218734391</v>
          </cell>
          <cell r="CW43">
            <v>6.771021573845899</v>
          </cell>
          <cell r="CX43">
            <v>14621.1149979826</v>
          </cell>
          <cell r="CY43">
            <v>0.51979790237026535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3032168.1305080699</v>
          </cell>
          <cell r="I44">
            <v>0.58720995520777919</v>
          </cell>
          <cell r="J44">
            <v>4.6137252015351375</v>
          </cell>
          <cell r="K44">
            <v>3031001.07114885</v>
          </cell>
          <cell r="L44">
            <v>0.39597679588467161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582693.88546695199</v>
          </cell>
          <cell r="U44">
            <v>-0.32056792627873643</v>
          </cell>
          <cell r="V44">
            <v>2.8494639752561937</v>
          </cell>
          <cell r="W44">
            <v>585952.60194693902</v>
          </cell>
          <cell r="X44">
            <v>3.4108916638189657E-2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16618.9735886772</v>
          </cell>
          <cell r="AG44">
            <v>-0.21907021018109374</v>
          </cell>
          <cell r="AH44">
            <v>3.204189125424354</v>
          </cell>
          <cell r="AI44">
            <v>16680.887690146901</v>
          </cell>
          <cell r="AJ44">
            <v>0.38169417204175188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2715844.5219981899</v>
          </cell>
          <cell r="AS44">
            <v>0.35974495210482349</v>
          </cell>
          <cell r="AT44">
            <v>4.3590693226654276</v>
          </cell>
          <cell r="AU44">
            <v>2716472.7105034599</v>
          </cell>
          <cell r="AV44">
            <v>0.29249410356464517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316900.30341088597</v>
          </cell>
          <cell r="BD44">
            <v>3.1166468301792261</v>
          </cell>
          <cell r="BE44">
            <v>6.8434673912376409</v>
          </cell>
          <cell r="BF44">
            <v>316232.19234980299</v>
          </cell>
          <cell r="BG44">
            <v>1.322124893645354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521553.49039007002</v>
          </cell>
          <cell r="BO44">
            <v>-0.58938872009138832</v>
          </cell>
          <cell r="BP44">
            <v>2.6110948498724644</v>
          </cell>
          <cell r="BQ44">
            <v>524021.07977448602</v>
          </cell>
          <cell r="BR44">
            <v>-0.21213053744778393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60828.803757256799</v>
          </cell>
          <cell r="BZ44">
            <v>1.7505725924357618</v>
          </cell>
          <cell r="CA44">
            <v>4.2066031447523073</v>
          </cell>
          <cell r="CB44">
            <v>61041.266710485601</v>
          </cell>
          <cell r="CC44">
            <v>1.4289217909333776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16824.348311515299</v>
          </cell>
          <cell r="CK44">
            <v>4.36920534865326E-3</v>
          </cell>
          <cell r="CL44">
            <v>2.8038343366493836</v>
          </cell>
          <cell r="CM44">
            <v>16864.3260996299</v>
          </cell>
          <cell r="CN44">
            <v>0.37647352491600766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14579.4727768093</v>
          </cell>
          <cell r="CV44">
            <v>-0.94952845890254878</v>
          </cell>
          <cell r="CW44">
            <v>7.4008997326915571</v>
          </cell>
          <cell r="CX44">
            <v>14682.3127866992</v>
          </cell>
          <cell r="CY44">
            <v>0.41855760470417913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3043948.1986158802</v>
          </cell>
          <cell r="I45">
            <v>0.38850313045921681</v>
          </cell>
          <cell r="J45">
            <v>4.6859933600721746</v>
          </cell>
          <cell r="K45">
            <v>3041809.4744233801</v>
          </cell>
          <cell r="L45">
            <v>0.35659516512256911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587465.579676072</v>
          </cell>
          <cell r="U45">
            <v>0.81890239937838505</v>
          </cell>
          <cell r="V45">
            <v>3.5884152294368343</v>
          </cell>
          <cell r="W45">
            <v>586338.53368189104</v>
          </cell>
          <cell r="X45">
            <v>6.5863985187487234E-2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16813.030409162799</v>
          </cell>
          <cell r="AG45">
            <v>1.1676823448218965</v>
          </cell>
          <cell r="AH45">
            <v>2.4816741749311246</v>
          </cell>
          <cell r="AI45">
            <v>16776.413556969401</v>
          </cell>
          <cell r="AJ45">
            <v>0.57266656665355442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2724441.6947325999</v>
          </cell>
          <cell r="AS45">
            <v>0.31655614541898913</v>
          </cell>
          <cell r="AT45">
            <v>4.2121337580342271</v>
          </cell>
          <cell r="AU45">
            <v>2722955.5426602801</v>
          </cell>
          <cell r="AV45">
            <v>0.23864889684898477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320717.22470210202</v>
          </cell>
          <cell r="BD45">
            <v>1.2044549185133091</v>
          </cell>
          <cell r="BE45">
            <v>8.3614900190067551</v>
          </cell>
          <cell r="BF45">
            <v>320236.15807259199</v>
          </cell>
          <cell r="BG45">
            <v>1.2661474130881578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525128.064764646</v>
          </cell>
          <cell r="BO45">
            <v>0.68537061690499002</v>
          </cell>
          <cell r="BP45">
            <v>3.1869090658626225</v>
          </cell>
          <cell r="BQ45">
            <v>523687.29820417799</v>
          </cell>
          <cell r="BR45">
            <v>-6.3696210551619559E-2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62052.208187882701</v>
          </cell>
          <cell r="BZ45">
            <v>2.0112255297802806</v>
          </cell>
          <cell r="CA45">
            <v>6.9263737738118669</v>
          </cell>
          <cell r="CB45">
            <v>62029.9073658954</v>
          </cell>
          <cell r="CC45">
            <v>1.6196267028645586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16994.9049677728</v>
          </cell>
          <cell r="CK45">
            <v>1.0137489613238904</v>
          </cell>
          <cell r="CL45">
            <v>2.1966067495400741</v>
          </cell>
          <cell r="CM45">
            <v>16962.531533966601</v>
          </cell>
          <cell r="CN45">
            <v>0.58232646686579981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14763.289752389401</v>
          </cell>
          <cell r="CV45">
            <v>1.2607930231365305</v>
          </cell>
          <cell r="CW45">
            <v>6.6803241711845347</v>
          </cell>
          <cell r="CX45">
            <v>14755.4729630369</v>
          </cell>
          <cell r="CY45">
            <v>0.4982878201857715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3053044.59027986</v>
          </cell>
          <cell r="I46">
            <v>0.29883529779237694</v>
          </cell>
          <cell r="J46">
            <v>4.78833757487428</v>
          </cell>
          <cell r="K46">
            <v>3050012.0280545698</v>
          </cell>
          <cell r="L46">
            <v>0.26966033540758372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589162.61087760399</v>
          </cell>
          <cell r="U46">
            <v>0.28887329917570703</v>
          </cell>
          <cell r="V46">
            <v>3.552089688811598</v>
          </cell>
          <cell r="W46">
            <v>587062.80708249903</v>
          </cell>
          <cell r="X46">
            <v>0.1235247828690256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16850.971559074598</v>
          </cell>
          <cell r="AG46">
            <v>0.22566514773638691</v>
          </cell>
          <cell r="AH46">
            <v>2.0514386402242728</v>
          </cell>
          <cell r="AI46">
            <v>16887.297254013301</v>
          </cell>
          <cell r="AJ46">
            <v>0.66094995016283653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2730562.61851522</v>
          </cell>
          <cell r="AS46">
            <v>0.22466708663482216</v>
          </cell>
          <cell r="AT46">
            <v>4.1086764259484312</v>
          </cell>
          <cell r="AU46">
            <v>2727890.59965839</v>
          </cell>
          <cell r="AV46">
            <v>0.18123898538895886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324682.89799755899</v>
          </cell>
          <cell r="BD46">
            <v>1.2365015003919622</v>
          </cell>
          <cell r="BE46">
            <v>11.036078358799637</v>
          </cell>
          <cell r="BF46">
            <v>323447.864668036</v>
          </cell>
          <cell r="BG46">
            <v>1.0029181635123059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525000.48523616896</v>
          </cell>
          <cell r="BO46">
            <v>-2.4294936233171249E-2</v>
          </cell>
          <cell r="BP46">
            <v>2.5472398114708623</v>
          </cell>
          <cell r="BQ46">
            <v>524142.068339216</v>
          </cell>
          <cell r="BR46">
            <v>8.6840016284049762E-2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63928.618297469802</v>
          </cell>
          <cell r="BZ46">
            <v>3.0239215724695567</v>
          </cell>
          <cell r="CA46">
            <v>11.323984335532032</v>
          </cell>
          <cell r="CB46">
            <v>63024.319616084897</v>
          </cell>
          <cell r="CC46">
            <v>1.6031174193502553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17043.0693448042</v>
          </cell>
          <cell r="CK46">
            <v>0.283404803514542</v>
          </cell>
          <cell r="CL46">
            <v>1.8250250275976252</v>
          </cell>
          <cell r="CM46">
            <v>17075.637505795399</v>
          </cell>
          <cell r="CN46">
            <v>0.6667988890827351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14738.183163621499</v>
          </cell>
          <cell r="CV46">
            <v>-0.17006093620723917</v>
          </cell>
          <cell r="CW46">
            <v>5.5111837984637928</v>
          </cell>
          <cell r="CX46">
            <v>14852.531686688701</v>
          </cell>
          <cell r="CY46">
            <v>0.65778117648235812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3053247.7629857799</v>
          </cell>
          <cell r="I47">
            <v>6.6547572402653188E-3</v>
          </cell>
          <cell r="J47">
            <v>4.2163302245383578</v>
          </cell>
          <cell r="K47">
            <v>3055781.96700264</v>
          </cell>
          <cell r="L47">
            <v>0.18917758012090471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585153.84946148202</v>
          </cell>
          <cell r="U47">
            <v>-0.68041680549799644</v>
          </cell>
          <cell r="V47">
            <v>2.0551494317048351</v>
          </cell>
          <cell r="W47">
            <v>588109.343912457</v>
          </cell>
          <cell r="X47">
            <v>0.17826658703842962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16952.2720239593</v>
          </cell>
          <cell r="AG47">
            <v>0.60115504040565426</v>
          </cell>
          <cell r="AH47">
            <v>2.5349084493101799</v>
          </cell>
          <cell r="AI47">
            <v>16997.977455539502</v>
          </cell>
          <cell r="AJ47">
            <v>0.65540506489217343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2728541.7369669299</v>
          </cell>
          <cell r="AS47">
            <v>-7.4009712671929684E-2</v>
          </cell>
          <cell r="AT47">
            <v>3.5341033888305251</v>
          </cell>
          <cell r="AU47">
            <v>2731385.09673048</v>
          </cell>
          <cell r="AV47">
            <v>0.12810253726918303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324345.14834938402</v>
          </cell>
          <cell r="BD47">
            <v>-0.10402446518064101</v>
          </cell>
          <cell r="BE47">
            <v>9.8895509252619895</v>
          </cell>
          <cell r="BF47">
            <v>325978.77814155701</v>
          </cell>
          <cell r="BG47">
            <v>0.78247957398592216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522416.65779442398</v>
          </cell>
          <cell r="BO47">
            <v>-0.4921571530705604</v>
          </cell>
          <cell r="BP47">
            <v>1.2291642491117598</v>
          </cell>
          <cell r="BQ47">
            <v>524450.11280109698</v>
          </cell>
          <cell r="BR47">
            <v>5.8771176840860626E-2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63720.202358407798</v>
          </cell>
          <cell r="BZ47">
            <v>-0.32601352041148335</v>
          </cell>
          <cell r="CA47">
            <v>10.801933205402751</v>
          </cell>
          <cell r="CB47">
            <v>63896.068869198498</v>
          </cell>
          <cell r="CC47">
            <v>1.3831950244348465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17133.689815064899</v>
          </cell>
          <cell r="CK47">
            <v>0.53171449594744402</v>
          </cell>
          <cell r="CL47">
            <v>2.1668318579215939</v>
          </cell>
          <cell r="CM47">
            <v>17185.8466217762</v>
          </cell>
          <cell r="CN47">
            <v>0.64541728496752204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15022.9731880863</v>
          </cell>
          <cell r="CV47">
            <v>1.932327894850383</v>
          </cell>
          <cell r="CW47">
            <v>7.7667453085277254</v>
          </cell>
          <cell r="CX47">
            <v>14971.242136926399</v>
          </cell>
          <cell r="CY47">
            <v>0.79926071017300537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3056755.2238739398</v>
          </cell>
          <cell r="I48">
            <v>0.11487639262952598</v>
          </cell>
          <cell r="J48">
            <v>3.8568532125465489</v>
          </cell>
          <cell r="K48">
            <v>3061256.4225118398</v>
          </cell>
          <cell r="L48">
            <v>0.17915072372030369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591477.28734618099</v>
          </cell>
          <cell r="U48">
            <v>1.0806453534430993</v>
          </cell>
          <cell r="V48">
            <v>3.324607197424545</v>
          </cell>
          <cell r="W48">
            <v>589244.97868110402</v>
          </cell>
          <cell r="X48">
            <v>0.19309925618458976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17216.814013978099</v>
          </cell>
          <cell r="AG48">
            <v>1.5605105300629418</v>
          </cell>
          <cell r="AH48">
            <v>3.3747592185409339</v>
          </cell>
          <cell r="AI48">
            <v>17101.6640228506</v>
          </cell>
          <cell r="AJ48">
            <v>0.60999355707056879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2727524.0570606599</v>
          </cell>
          <cell r="AS48">
            <v>-3.7297575202244193E-2</v>
          </cell>
          <cell r="AT48">
            <v>3.0668788226380181</v>
          </cell>
          <cell r="AU48">
            <v>2734037.6776590501</v>
          </cell>
          <cell r="AV48">
            <v>9.7114864240319509E-2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328974.61841860798</v>
          </cell>
          <cell r="BD48">
            <v>1.4273282929569531</v>
          </cell>
          <cell r="BE48">
            <v>10.456198016540446</v>
          </cell>
          <cell r="BF48">
            <v>328575.71701145399</v>
          </cell>
          <cell r="BG48">
            <v>0.79665887598647878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526522.43334947596</v>
          </cell>
          <cell r="BO48">
            <v>0.78591972399693066</v>
          </cell>
          <cell r="BP48">
            <v>2.2476608290294138</v>
          </cell>
          <cell r="BQ48">
            <v>524553.90661168005</v>
          </cell>
          <cell r="BR48">
            <v>1.9790978788946097E-2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64821.502436723204</v>
          </cell>
          <cell r="BZ48">
            <v>1.7283373836776361</v>
          </cell>
          <cell r="CA48">
            <v>12.048369623946147</v>
          </cell>
          <cell r="CB48">
            <v>64649.153660462798</v>
          </cell>
          <cell r="CC48">
            <v>1.1786089576276413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17416.513658909302</v>
          </cell>
          <cell r="CK48">
            <v>1.6506884792307108</v>
          </cell>
          <cell r="CL48">
            <v>3.1539152037846385</v>
          </cell>
          <cell r="CM48">
            <v>17285.0823880918</v>
          </cell>
          <cell r="CN48">
            <v>0.57742727780345826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15039.7803911553</v>
          </cell>
          <cell r="CV48">
            <v>0.11187667619834141</v>
          </cell>
          <cell r="CW48">
            <v>6.8522122915799537</v>
          </cell>
          <cell r="CX48">
            <v>15111.0513833853</v>
          </cell>
          <cell r="CY48">
            <v>0.93385201561908415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3070623.5802981202</v>
          </cell>
          <cell r="I49">
            <v>0.45369535368307012</v>
          </cell>
          <cell r="J49">
            <v>3.5811889709700737</v>
          </cell>
          <cell r="K49">
            <v>3067360.81427381</v>
          </cell>
          <cell r="L49">
            <v>0.19940805079508594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589186.24944380298</v>
          </cell>
          <cell r="U49">
            <v>-0.38734165307637847</v>
          </cell>
          <cell r="V49">
            <v>2.2474124474733537</v>
          </cell>
          <cell r="W49">
            <v>590046.82065687003</v>
          </cell>
          <cell r="X49">
            <v>0.13607956024686865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17221.004086575202</v>
          </cell>
          <cell r="AG49">
            <v>2.4337096246140888E-2</v>
          </cell>
          <cell r="AH49">
            <v>3.1193139689563667</v>
          </cell>
          <cell r="AI49">
            <v>17190.2978886825</v>
          </cell>
          <cell r="AJ49">
            <v>0.51827626664557791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2739642.2722846</v>
          </cell>
          <cell r="AS49">
            <v>0.44429361466382655</v>
          </cell>
          <cell r="AT49">
            <v>3.0241403823385355</v>
          </cell>
          <cell r="AU49">
            <v>2736080.11674975</v>
          </cell>
          <cell r="AV49">
            <v>7.4704131087493825E-2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331350.516214495</v>
          </cell>
          <cell r="BD49">
            <v>0.72221310182167819</v>
          </cell>
          <cell r="BE49">
            <v>8.7180073440923227</v>
          </cell>
          <cell r="BF49">
            <v>331823.10285577801</v>
          </cell>
          <cell r="BG49">
            <v>0.98832192283120379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524485.73023429199</v>
          </cell>
          <cell r="BO49">
            <v>-0.38682171664129461</v>
          </cell>
          <cell r="BP49">
            <v>1.3044964935814858</v>
          </cell>
          <cell r="BQ49">
            <v>524708.779730618</v>
          </cell>
          <cell r="BR49">
            <v>2.9524728914581754E-2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65060.403219676897</v>
          </cell>
          <cell r="BZ49">
            <v>0.36855175207779478</v>
          </cell>
          <cell r="CA49">
            <v>10.973279047936995</v>
          </cell>
          <cell r="CB49">
            <v>65304.463083212802</v>
          </cell>
          <cell r="CC49">
            <v>1.013639600282608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17412.5313160394</v>
          </cell>
          <cell r="CK49">
            <v>-2.286532740072289E-2</v>
          </cell>
          <cell r="CL49">
            <v>2.6448918006654387</v>
          </cell>
          <cell r="CM49">
            <v>17367.122408515599</v>
          </cell>
          <cell r="CN49">
            <v>0.47462903897015385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15406.926428667901</v>
          </cell>
          <cell r="CV49">
            <v>2.4411662136271328</v>
          </cell>
          <cell r="CW49">
            <v>10.040806126400136</v>
          </cell>
          <cell r="CX49">
            <v>15255.9153595674</v>
          </cell>
          <cell r="CY49">
            <v>0.95866245509149994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3069818.8507580101</v>
          </cell>
          <cell r="I50">
            <v>-2.6207365346686551E-2</v>
          </cell>
          <cell r="J50">
            <v>3.4648970799188223</v>
          </cell>
          <cell r="K50">
            <v>3071393.4494265001</v>
          </cell>
          <cell r="L50">
            <v>0.13146921398762243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587937.19892945897</v>
          </cell>
          <cell r="U50">
            <v>-0.21199586981589524</v>
          </cell>
          <cell r="V50">
            <v>1.3038938997388303</v>
          </cell>
          <cell r="W50">
            <v>590206.12782445096</v>
          </cell>
          <cell r="X50">
            <v>2.699907227761765E-2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17230.5489887929</v>
          </cell>
          <cell r="AG50">
            <v>5.5425933178532283E-2</v>
          </cell>
          <cell r="AH50">
            <v>2.6212799763295784</v>
          </cell>
          <cell r="AI50">
            <v>17256.515430068601</v>
          </cell>
          <cell r="AJ50">
            <v>0.38520298958691018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2734442.4365908098</v>
          </cell>
          <cell r="AS50">
            <v>-0.18979980512031647</v>
          </cell>
          <cell r="AT50">
            <v>2.5882333191200804</v>
          </cell>
          <cell r="AU50">
            <v>2735876.2600131598</v>
          </cell>
          <cell r="AV50">
            <v>-7.4506859408897856E-3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335151.774799979</v>
          </cell>
          <cell r="BD50">
            <v>1.147201648849494</v>
          </cell>
          <cell r="BE50">
            <v>11.077705337893343</v>
          </cell>
          <cell r="BF50">
            <v>335310.16731249401</v>
          </cell>
          <cell r="BG50">
            <v>1.0508805525309086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521865.993872463</v>
          </cell>
          <cell r="BO50">
            <v>-0.49948668015404873</v>
          </cell>
          <cell r="BP50">
            <v>-9.617094825386964E-2</v>
          </cell>
          <cell r="BQ50">
            <v>524898.37702949694</v>
          </cell>
          <cell r="BR50">
            <v>3.613381483273094E-2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65600.880875071001</v>
          </cell>
          <cell r="BZ50">
            <v>0.83073210224224869</v>
          </cell>
          <cell r="CA50">
            <v>13.290350991891531</v>
          </cell>
          <cell r="CB50">
            <v>65874.832106807604</v>
          </cell>
          <cell r="CC50">
            <v>0.87339975962748684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17363.372017629001</v>
          </cell>
          <cell r="CK50">
            <v>-0.28232137831170068</v>
          </cell>
          <cell r="CL50">
            <v>2.2523076459524822</v>
          </cell>
          <cell r="CM50">
            <v>17428.167592365699</v>
          </cell>
          <cell r="CN50">
            <v>0.35149855234605365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15451.4570674398</v>
          </cell>
          <cell r="CV50">
            <v>0.28902999555473485</v>
          </cell>
          <cell r="CW50">
            <v>6.0102156151481552</v>
          </cell>
          <cell r="CX50">
            <v>15386.416732506599</v>
          </cell>
          <cell r="CY50">
            <v>0.85541489883370692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3076015.4602103001</v>
          </cell>
          <cell r="I51">
            <v>0.20185586686198853</v>
          </cell>
          <cell r="J51">
            <v>3.4774319618309986</v>
          </cell>
          <cell r="K51">
            <v>3070707.72165344</v>
          </cell>
          <cell r="L51">
            <v>-2.2326275820772231E-2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594342.43710764602</v>
          </cell>
          <cell r="U51">
            <v>1.089442578195432</v>
          </cell>
          <cell r="V51">
            <v>2.3220457548496545</v>
          </cell>
          <cell r="W51">
            <v>589874.35457864904</v>
          </cell>
          <cell r="X51">
            <v>-5.6213114395280886E-2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17223.957625371801</v>
          </cell>
          <cell r="AG51">
            <v>-3.8253937384036263E-2</v>
          </cell>
          <cell r="AH51">
            <v>3.3308090234648526</v>
          </cell>
          <cell r="AI51">
            <v>17302.900596450399</v>
          </cell>
          <cell r="AJ51">
            <v>0.26879798861927146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2734652.2020101198</v>
          </cell>
          <cell r="AS51">
            <v>7.6712318570981708E-3</v>
          </cell>
          <cell r="AT51">
            <v>2.6927938526968043</v>
          </cell>
          <cell r="AU51">
            <v>2731818.3455390302</v>
          </cell>
          <cell r="AV51">
            <v>-0.14832229561837559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338752.68385312601</v>
          </cell>
          <cell r="BD51">
            <v>1.0744114529293691</v>
          </cell>
          <cell r="BE51">
            <v>10.555105270042649</v>
          </cell>
          <cell r="BF51">
            <v>338412.80394649401</v>
          </cell>
          <cell r="BG51">
            <v>0.92530347614197961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528291.09380202997</v>
          </cell>
          <cell r="BO51">
            <v>1.2311781194804583</v>
          </cell>
          <cell r="BP51">
            <v>1.2648554320351879</v>
          </cell>
          <cell r="BQ51">
            <v>524133.79376166401</v>
          </cell>
          <cell r="BR51">
            <v>-0.14566310381065731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66212.120727981805</v>
          </cell>
          <cell r="BZ51">
            <v>0.93175555687252665</v>
          </cell>
          <cell r="CA51">
            <v>11.979357695488766</v>
          </cell>
          <cell r="CB51">
            <v>66366.434772261797</v>
          </cell>
          <cell r="CC51">
            <v>0.74626780779816204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17400.427583203698</v>
          </cell>
          <cell r="CK51">
            <v>0.21341226541178315</v>
          </cell>
          <cell r="CL51">
            <v>3.0135736139661504</v>
          </cell>
          <cell r="CM51">
            <v>17470.4468652625</v>
          </cell>
          <cell r="CN51">
            <v>0.24259161310407487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15334.025338985601</v>
          </cell>
          <cell r="CV51">
            <v>-0.76000423741044987</v>
          </cell>
          <cell r="CW51">
            <v>8.1788758657503369</v>
          </cell>
          <cell r="CX51">
            <v>15502.337633855301</v>
          </cell>
          <cell r="CY51">
            <v>0.75339764523469355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3064273.94774734</v>
          </cell>
          <cell r="I52">
            <v>-0.38171175063461682</v>
          </cell>
          <cell r="J52">
            <v>2.488972354164273</v>
          </cell>
          <cell r="K52">
            <v>3064599.2495720298</v>
          </cell>
          <cell r="L52">
            <v>-0.19892717363934237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588455.92091101198</v>
          </cell>
          <cell r="U52">
            <v>-0.99042501916583037</v>
          </cell>
          <cell r="V52">
            <v>0.50071627406302333</v>
          </cell>
          <cell r="W52">
            <v>589172.00285807101</v>
          </cell>
          <cell r="X52">
            <v>-0.1190680210330099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17376.387258064598</v>
          </cell>
          <cell r="AG52">
            <v>0.88498611067331368</v>
          </cell>
          <cell r="AH52">
            <v>4.4682437965860382</v>
          </cell>
          <cell r="AI52">
            <v>17331.483198975598</v>
          </cell>
          <cell r="AJ52">
            <v>0.16518965918964251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2724180.1399648702</v>
          </cell>
          <cell r="AS52">
            <v>-0.38293944793242884</v>
          </cell>
          <cell r="AT52">
            <v>1.5272946330272172</v>
          </cell>
          <cell r="AU52">
            <v>2723969.2928913301</v>
          </cell>
          <cell r="AV52">
            <v>-0.28731971364484443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341209.78113349801</v>
          </cell>
          <cell r="BD52">
            <v>0.72533662388261089</v>
          </cell>
          <cell r="BE52">
            <v>11.268864157683998</v>
          </cell>
          <cell r="BF52">
            <v>340317.81925716001</v>
          </cell>
          <cell r="BG52">
            <v>0.56292648754720265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521560.10045467201</v>
          </cell>
          <cell r="BO52">
            <v>-1.2741069130876359</v>
          </cell>
          <cell r="BP52">
            <v>-0.8872464925212219</v>
          </cell>
          <cell r="BQ52">
            <v>522355.93902199803</v>
          </cell>
          <cell r="BR52">
            <v>-0.33919864752594403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67129.149882921207</v>
          </cell>
          <cell r="BZ52">
            <v>1.3849868345205518</v>
          </cell>
          <cell r="CA52">
            <v>13.276617096502704</v>
          </cell>
          <cell r="CB52">
            <v>66717.017135022994</v>
          </cell>
          <cell r="CC52">
            <v>0.52825251795464068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17551.742026579101</v>
          </cell>
          <cell r="CK52">
            <v>0.86960186841307241</v>
          </cell>
          <cell r="CL52">
            <v>3.9749670135406361</v>
          </cell>
          <cell r="CM52">
            <v>17493.810024387501</v>
          </cell>
          <cell r="CN52">
            <v>0.13372960236899104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15594.4524468658</v>
          </cell>
          <cell r="CV52">
            <v>1.6983610116913184</v>
          </cell>
          <cell r="CW52">
            <v>11.624356086969364</v>
          </cell>
          <cell r="CX52">
            <v>15615.092465559501</v>
          </cell>
          <cell r="CY52">
            <v>0.72734083315252196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3052314.4919867502</v>
          </cell>
          <cell r="I53">
            <v>-0.39028676823694708</v>
          </cell>
          <cell r="J53">
            <v>1.7709050791066012</v>
          </cell>
          <cell r="K53">
            <v>3055721.0256965798</v>
          </cell>
          <cell r="L53">
            <v>-0.28970260554262717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587560.19126831903</v>
          </cell>
          <cell r="U53">
            <v>-0.15221694792469931</v>
          </cell>
          <cell r="V53">
            <v>0.30792344943470745</v>
          </cell>
          <cell r="W53">
            <v>588090.514128846</v>
          </cell>
          <cell r="X53">
            <v>-0.18356078088889297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17426.939554500499</v>
          </cell>
          <cell r="AG53">
            <v>0.29092524058726976</v>
          </cell>
          <cell r="AH53">
            <v>5.5683083524894563</v>
          </cell>
          <cell r="AI53">
            <v>17342.952947641501</v>
          </cell>
          <cell r="AJ53">
            <v>6.6178690734214715E-2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2713018.8473437098</v>
          </cell>
          <cell r="AS53">
            <v>-0.40971198847754575</v>
          </cell>
          <cell r="AT53">
            <v>0.78613582658009407</v>
          </cell>
          <cell r="AU53">
            <v>2714934.72656724</v>
          </cell>
          <cell r="AV53">
            <v>-0.33166916924017409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340089.40854128299</v>
          </cell>
          <cell r="BD53">
            <v>-0.32835301159689356</v>
          </cell>
          <cell r="BE53">
            <v>10.676005234636607</v>
          </cell>
          <cell r="BF53">
            <v>340904.28069479403</v>
          </cell>
          <cell r="BG53">
            <v>0.17232757277128063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520185.55701805698</v>
          </cell>
          <cell r="BO53">
            <v>-0.2635445915852741</v>
          </cell>
          <cell r="BP53">
            <v>-1.2280195775294447</v>
          </cell>
          <cell r="BQ53">
            <v>520540.15838254499</v>
          </cell>
          <cell r="BR53">
            <v>-0.34761366796225251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67564.601219542805</v>
          </cell>
          <cell r="BZ53">
            <v>0.64867697174932903</v>
          </cell>
          <cell r="CA53">
            <v>14.84952691463306</v>
          </cell>
          <cell r="CB53">
            <v>66865.690566457706</v>
          </cell>
          <cell r="CC53">
            <v>0.22284184428363235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17567.662261672202</v>
          </cell>
          <cell r="CK53">
            <v>9.070458686659677E-2</v>
          </cell>
          <cell r="CL53">
            <v>5.2232685013620284</v>
          </cell>
          <cell r="CM53">
            <v>17497.837182236301</v>
          </cell>
          <cell r="CN53">
            <v>2.3020473202721353E-2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15939.670865703099</v>
          </cell>
          <cell r="CV53">
            <v>2.2137258105954238</v>
          </cell>
          <cell r="CW53">
            <v>10.785332580927383</v>
          </cell>
          <cell r="CX53">
            <v>15732.6621727889</v>
          </cell>
          <cell r="CY53">
            <v>0.75292354168705311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3047881.7214515102</v>
          </cell>
          <cell r="I54">
            <v>-0.14522653372964767</v>
          </cell>
          <cell r="J54">
            <v>1.3366332595810608</v>
          </cell>
          <cell r="K54">
            <v>3047151.78614179</v>
          </cell>
          <cell r="L54">
            <v>-0.28043265346306973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582539.684631877</v>
          </cell>
          <cell r="U54">
            <v>-0.85446677822141881</v>
          </cell>
          <cell r="V54">
            <v>-0.84127433928401596</v>
          </cell>
          <cell r="W54">
            <v>586516.65891190304</v>
          </cell>
          <cell r="X54">
            <v>-0.2676212554243208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17252.437178545399</v>
          </cell>
          <cell r="AG54">
            <v>-1.0013368980213988</v>
          </cell>
          <cell r="AH54">
            <v>3.9727238669887388</v>
          </cell>
          <cell r="AI54">
            <v>17346.6214805362</v>
          </cell>
          <cell r="AJ54">
            <v>2.1152873479931909E-2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2706241.3944889298</v>
          </cell>
          <cell r="AS54">
            <v>-0.24981222896464095</v>
          </cell>
          <cell r="AT54">
            <v>0.15140041851473696</v>
          </cell>
          <cell r="AU54">
            <v>2707151.9794121399</v>
          </cell>
          <cell r="AV54">
            <v>-0.28666424569774474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341496.02449495799</v>
          </cell>
          <cell r="BD54">
            <v>0.41360181127318985</v>
          </cell>
          <cell r="BE54">
            <v>12.162476503560079</v>
          </cell>
          <cell r="BF54">
            <v>340286.15728246601</v>
          </cell>
          <cell r="BG54">
            <v>-0.18131875935034422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516402.23258461198</v>
          </cell>
          <cell r="BO54">
            <v>-0.72730285998956479</v>
          </cell>
          <cell r="BP54">
            <v>-2.1497130305608119</v>
          </cell>
          <cell r="BQ54">
            <v>518951.99651145702</v>
          </cell>
          <cell r="BR54">
            <v>-0.30509881812438955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66147.5212931797</v>
          </cell>
          <cell r="BZ54">
            <v>-2.0973703696681056</v>
          </cell>
          <cell r="CA54">
            <v>11.346448908852539</v>
          </cell>
          <cell r="CB54">
            <v>66803.504460563796</v>
          </cell>
          <cell r="CC54">
            <v>-9.3001515974928284E-2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17406.288814041</v>
          </cell>
          <cell r="CK54">
            <v>-0.91858236586932485</v>
          </cell>
          <cell r="CL54">
            <v>3.8258791214789407</v>
          </cell>
          <cell r="CM54">
            <v>17490.669108385999</v>
          </cell>
          <cell r="CN54">
            <v>-4.096548490906559E-2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15668.0892151022</v>
          </cell>
          <cell r="CV54">
            <v>-1.7038096513351086</v>
          </cell>
          <cell r="CW54">
            <v>6.7818192092411991</v>
          </cell>
          <cell r="CX54">
            <v>15868.8783890499</v>
          </cell>
          <cell r="CY54">
            <v>0.86581797006102901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3038560.1732918201</v>
          </cell>
          <cell r="I55">
            <v>-0.30583693894954411</v>
          </cell>
          <cell r="J55">
            <v>0.79925550210955598</v>
          </cell>
          <cell r="K55">
            <v>3040254.71474182</v>
          </cell>
          <cell r="L55">
            <v>-0.22634485854420924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585798.61456164799</v>
          </cell>
          <cell r="U55">
            <v>0.55943483607137079</v>
          </cell>
          <cell r="V55">
            <v>0.21054736533626428</v>
          </cell>
          <cell r="W55">
            <v>584168.77182936703</v>
          </cell>
          <cell r="X55">
            <v>-0.40031038281022935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17381.701922156899</v>
          </cell>
          <cell r="AG55">
            <v>0.74925497350746273</v>
          </cell>
          <cell r="AH55">
            <v>4.3603788084692292</v>
          </cell>
          <cell r="AI55">
            <v>17344.224153531399</v>
          </cell>
          <cell r="AJ55">
            <v>-1.3820137872327611E-2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2699707.9096478601</v>
          </cell>
          <cell r="AS55">
            <v>-0.24142284034138761</v>
          </cell>
          <cell r="AT55">
            <v>-0.23655807141235849</v>
          </cell>
          <cell r="AU55">
            <v>2701147.9724586201</v>
          </cell>
          <cell r="AV55">
            <v>-0.22178315067569807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338079.85420082702</v>
          </cell>
          <cell r="BD55">
            <v>-1.0003543377066215</v>
          </cell>
          <cell r="BE55">
            <v>10.008291411524137</v>
          </cell>
          <cell r="BF55">
            <v>339140.44907447998</v>
          </cell>
          <cell r="BG55">
            <v>-0.3366896312020688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518798.753784061</v>
          </cell>
          <cell r="BO55">
            <v>0.4640803327774945</v>
          </cell>
          <cell r="BP55">
            <v>-1.1144548062442912</v>
          </cell>
          <cell r="BQ55">
            <v>517644.78832176601</v>
          </cell>
          <cell r="BR55">
            <v>-0.25189385501519113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66742.552669950397</v>
          </cell>
          <cell r="BZ55">
            <v>0.89955203934761752</v>
          </cell>
          <cell r="CA55">
            <v>11.642717445977823</v>
          </cell>
          <cell r="CB55">
            <v>66572.1753951149</v>
          </cell>
          <cell r="CC55">
            <v>-0.34628282949655187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17545.0378016713</v>
          </cell>
          <cell r="CK55">
            <v>0.79711987496366987</v>
          </cell>
          <cell r="CL55">
            <v>4.2881665044479513</v>
          </cell>
          <cell r="CM55">
            <v>17472.819856522001</v>
          </cell>
          <cell r="CN55">
            <v>-0.10205013743836623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15642.009828251799</v>
          </cell>
          <cell r="CV55">
            <v>-0.16644905765065277</v>
          </cell>
          <cell r="CW55">
            <v>6.2691685122714436</v>
          </cell>
          <cell r="CX55">
            <v>16022.147536165399</v>
          </cell>
          <cell r="CY55">
            <v>0.96584738604626708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3035516.6545187002</v>
          </cell>
          <cell r="I56">
            <v>-0.10016318912725586</v>
          </cell>
          <cell r="J56">
            <v>0.11043332251068962</v>
          </cell>
          <cell r="K56">
            <v>3034601.3622560501</v>
          </cell>
          <cell r="L56">
            <v>-0.1859499619672485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584679.73627272795</v>
          </cell>
          <cell r="U56">
            <v>-0.19100050104373656</v>
          </cell>
          <cell r="V56">
            <v>0.34080515606999451</v>
          </cell>
          <cell r="W56">
            <v>580752.14062695799</v>
          </cell>
          <cell r="X56">
            <v>-0.58487056603686882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17349.851919192399</v>
          </cell>
          <cell r="AG56">
            <v>-0.18323869036035445</v>
          </cell>
          <cell r="AH56">
            <v>4.3978548170577723</v>
          </cell>
          <cell r="AI56">
            <v>17331.4223602026</v>
          </cell>
          <cell r="AJ56">
            <v>-7.3810123851476631E-2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2697548.0235361201</v>
          </cell>
          <cell r="AS56">
            <v>-8.0004436925240618E-2</v>
          </cell>
          <cell r="AT56">
            <v>-0.67369462109738454</v>
          </cell>
          <cell r="AU56">
            <v>2695845.3403431801</v>
          </cell>
          <cell r="AV56">
            <v>-0.19631031581781327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338289.70862039598</v>
          </cell>
          <cell r="BD56">
            <v>6.2072441454708027E-2</v>
          </cell>
          <cell r="BE56">
            <v>6.7495691797356763</v>
          </cell>
          <cell r="BF56">
            <v>338382.48616886302</v>
          </cell>
          <cell r="BG56">
            <v>-0.22349528276130398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517961.24784392002</v>
          </cell>
          <cell r="BO56">
            <v>-0.16143175634719675</v>
          </cell>
          <cell r="BP56">
            <v>-0.68875822180067403</v>
          </cell>
          <cell r="BQ56">
            <v>515799.13263597898</v>
          </cell>
          <cell r="BR56">
            <v>-0.35654868501057491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66206.636412356704</v>
          </cell>
          <cell r="BZ56">
            <v>-0.80296038457483565</v>
          </cell>
          <cell r="CA56">
            <v>8.8409311426880333</v>
          </cell>
          <cell r="CB56">
            <v>66185.898876170497</v>
          </cell>
          <cell r="CC56">
            <v>-0.58023718866298113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17418.4520738963</v>
          </cell>
          <cell r="CK56">
            <v>-0.72149019686319482</v>
          </cell>
          <cell r="CL56">
            <v>3.53121411528535</v>
          </cell>
          <cell r="CM56">
            <v>17441.7001367345</v>
          </cell>
          <cell r="CN56">
            <v>-0.17810359199625631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16977.275143106301</v>
          </cell>
          <cell r="CV56">
            <v>8.5364050369205913</v>
          </cell>
          <cell r="CW56">
            <v>16.446427130829054</v>
          </cell>
          <cell r="CX56">
            <v>16182.7728256026</v>
          </cell>
          <cell r="CY56">
            <v>1.0025203492517811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3028386.0817601401</v>
          </cell>
          <cell r="I57">
            <v>-0.23490474835463626</v>
          </cell>
          <cell r="J57">
            <v>-0.51124775588547666</v>
          </cell>
          <cell r="K57">
            <v>3027931.0386433899</v>
          </cell>
          <cell r="L57">
            <v>-0.21980889139590876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576787.25051699905</v>
          </cell>
          <cell r="U57">
            <v>-1.3498818696954795</v>
          </cell>
          <cell r="V57">
            <v>-1.8176944366614587</v>
          </cell>
          <cell r="W57">
            <v>576374.46748800494</v>
          </cell>
          <cell r="X57">
            <v>-0.75379371554740671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17230.553974694201</v>
          </cell>
          <cell r="AG57">
            <v>-0.68760209051830223</v>
          </cell>
          <cell r="AH57">
            <v>2.483333196755892</v>
          </cell>
          <cell r="AI57">
            <v>17311.127371511498</v>
          </cell>
          <cell r="AJ57">
            <v>-0.1170993832433715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2690811.7405158202</v>
          </cell>
          <cell r="AS57">
            <v>-0.2497187431521386</v>
          </cell>
          <cell r="AT57">
            <v>-1.2343796632462127</v>
          </cell>
          <cell r="AU57">
            <v>2689060.72215589</v>
          </cell>
          <cell r="AV57">
            <v>-0.25166941462697079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337257.61420346802</v>
          </cell>
          <cell r="BD57">
            <v>-0.3050918755811427</v>
          </cell>
          <cell r="BE57">
            <v>5.1573124944347892</v>
          </cell>
          <cell r="BF57">
            <v>337921.78472488001</v>
          </cell>
          <cell r="BG57">
            <v>-0.13614813496969971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511088.63829726202</v>
          </cell>
          <cell r="BO57">
            <v>-1.3268578634533235</v>
          </cell>
          <cell r="BP57">
            <v>-2.6735243094798649</v>
          </cell>
          <cell r="BQ57">
            <v>511776.243447922</v>
          </cell>
          <cell r="BR57">
            <v>-0.77993329835552627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65388.079836203797</v>
          </cell>
          <cell r="BZ57">
            <v>-1.2363663531472446</v>
          </cell>
          <cell r="CA57">
            <v>5.3759112620467722</v>
          </cell>
          <cell r="CB57">
            <v>65705.251899065304</v>
          </cell>
          <cell r="CC57">
            <v>-0.72620752345518746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17331.618744636398</v>
          </cell>
          <cell r="CK57">
            <v>-0.4985134665900226</v>
          </cell>
          <cell r="CL57">
            <v>1.9812630756223943</v>
          </cell>
          <cell r="CM57">
            <v>17403.487896836101</v>
          </cell>
          <cell r="CN57">
            <v>-0.21908552262012176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16304.439444033</v>
          </cell>
          <cell r="CV57">
            <v>-3.963154825505133</v>
          </cell>
          <cell r="CW57">
            <v>10.439066884765083</v>
          </cell>
          <cell r="CX57">
            <v>16329.140891724701</v>
          </cell>
          <cell r="CY57">
            <v>0.9044683979653545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3021490.5755412499</v>
          </cell>
          <cell r="I58">
            <v>-0.22769574396149794</v>
          </cell>
          <cell r="J58">
            <v>-1.0335261672584215</v>
          </cell>
          <cell r="K58">
            <v>3019193.8082013698</v>
          </cell>
          <cell r="L58">
            <v>-0.2885544726915138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586352.49399190606</v>
          </cell>
          <cell r="U58">
            <v>1.6583659687923635</v>
          </cell>
          <cell r="V58">
            <v>-0.47696795991721957</v>
          </cell>
          <cell r="W58">
            <v>571221.62384865596</v>
          </cell>
          <cell r="X58">
            <v>-0.89400969855699242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17352.2169592641</v>
          </cell>
          <cell r="AG58">
            <v>0.70608864200525367</v>
          </cell>
          <cell r="AH58">
            <v>2.974578637393587</v>
          </cell>
          <cell r="AI58">
            <v>17290.072448806401</v>
          </cell>
          <cell r="AJ58">
            <v>-0.12162652525881952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2688373.3528602999</v>
          </cell>
          <cell r="AS58">
            <v>-9.0619035839833995E-2</v>
          </cell>
          <cell r="AT58">
            <v>-1.5450759257028543</v>
          </cell>
          <cell r="AU58">
            <v>2680142.5466871499</v>
          </cell>
          <cell r="AV58">
            <v>-0.33164648887475179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337514.28093150101</v>
          </cell>
          <cell r="BD58">
            <v>7.6104057321035867E-2</v>
          </cell>
          <cell r="BE58">
            <v>3.9519737605762306</v>
          </cell>
          <cell r="BF58">
            <v>337085.22593873501</v>
          </cell>
          <cell r="BG58">
            <v>-0.24755988632875228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519735.49383039598</v>
          </cell>
          <cell r="BO58">
            <v>1.6918504707797322</v>
          </cell>
          <cell r="BP58">
            <v>-1.0028545789637786</v>
          </cell>
          <cell r="BQ58">
            <v>506252.73683703103</v>
          </cell>
          <cell r="BR58">
            <v>-1.0792815574396695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65665.745945242306</v>
          </cell>
          <cell r="BZ58">
            <v>0.42464331378755382</v>
          </cell>
          <cell r="CA58">
            <v>2.7172926523914205</v>
          </cell>
          <cell r="CB58">
            <v>65209.219799173901</v>
          </cell>
          <cell r="CC58">
            <v>-0.75493523813498908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17437.503901447501</v>
          </cell>
          <cell r="CK58">
            <v>0.61093633763360522</v>
          </cell>
          <cell r="CL58">
            <v>2.3143399153248692</v>
          </cell>
          <cell r="CM58">
            <v>17370.212951241701</v>
          </cell>
          <cell r="CN58">
            <v>-0.19119699333631132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16444.850703496599</v>
          </cell>
          <cell r="CV58">
            <v>0.86118421884773255</v>
          </cell>
          <cell r="CW58">
            <v>11.579904530483073</v>
          </cell>
          <cell r="CX58">
            <v>16435.656615358999</v>
          </cell>
          <cell r="CY58">
            <v>0.65230451706298009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3008906.6839455701</v>
          </cell>
          <cell r="I59">
            <v>-0.41647959115098665</v>
          </cell>
          <cell r="J59">
            <v>-1.4522594457532163</v>
          </cell>
          <cell r="K59">
            <v>3009058.3586279601</v>
          </cell>
          <cell r="L59">
            <v>-0.33570052859401411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563316.46124321502</v>
          </cell>
          <cell r="U59">
            <v>-3.9287003951941957</v>
          </cell>
          <cell r="V59">
            <v>-3.7319054191242165</v>
          </cell>
          <cell r="W59">
            <v>565754.72924649704</v>
          </cell>
          <cell r="X59">
            <v>-0.95705316008964059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17359.2837626111</v>
          </cell>
          <cell r="AG59">
            <v>4.0725651157935694E-2</v>
          </cell>
          <cell r="AH59">
            <v>2.4009273687713018</v>
          </cell>
          <cell r="AI59">
            <v>17277.038423692899</v>
          </cell>
          <cell r="AJ59">
            <v>-7.5384444756342983E-2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2669468.5146574802</v>
          </cell>
          <cell r="AS59">
            <v>-0.70320731987265628</v>
          </cell>
          <cell r="AT59">
            <v>-2.165010764142314</v>
          </cell>
          <cell r="AU59">
            <v>2670608.7990870099</v>
          </cell>
          <cell r="AV59">
            <v>-0.35571793044830585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337929.852018409</v>
          </cell>
          <cell r="BD59">
            <v>0.12312696392018374</v>
          </cell>
          <cell r="BE59">
            <v>4.1883480416335876</v>
          </cell>
          <cell r="BF59">
            <v>335662.51708513399</v>
          </cell>
          <cell r="BG59">
            <v>-0.42206206149764297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500337.32103691</v>
          </cell>
          <cell r="BO59">
            <v>-3.7323163462482545</v>
          </cell>
          <cell r="BP59">
            <v>-4.2263845204955963</v>
          </cell>
          <cell r="BQ59">
            <v>500647.74800250097</v>
          </cell>
          <cell r="BR59">
            <v>-1.107152302928561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65001.084222036101</v>
          </cell>
          <cell r="BZ59">
            <v>-1.0121894050521552</v>
          </cell>
          <cell r="CA59">
            <v>2.0101660324675543</v>
          </cell>
          <cell r="CB59">
            <v>64739.776469848803</v>
          </cell>
          <cell r="CC59">
            <v>-0.71990330626689336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17430.37900447</v>
          </cell>
          <cell r="CK59">
            <v>-4.085961510184033E-2</v>
          </cell>
          <cell r="CL59">
            <v>1.7316129368948578</v>
          </cell>
          <cell r="CM59">
            <v>17352.381091576099</v>
          </cell>
          <cell r="CN59">
            <v>-0.10265769173732539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16618.530007190901</v>
          </cell>
          <cell r="CV59">
            <v>1.0561318361946181</v>
          </cell>
          <cell r="CW59">
            <v>10.620779250075</v>
          </cell>
          <cell r="CX59">
            <v>16487.015749005099</v>
          </cell>
          <cell r="CY59">
            <v>0.31248604694080051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2939534.6103645801</v>
          </cell>
          <cell r="I60">
            <v>-2.3055574953897429</v>
          </cell>
          <cell r="J60">
            <v>-3.8348053711936316</v>
          </cell>
          <cell r="K60">
            <v>2939270.3210997698</v>
          </cell>
          <cell r="L60">
            <v>-2.3192650062131577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384773.01206419797</v>
          </cell>
          <cell r="U60">
            <v>-31.695052685834778</v>
          </cell>
          <cell r="V60">
            <v>-34.94711964501905</v>
          </cell>
          <cell r="W60">
            <v>560992.60622623703</v>
          </cell>
          <cell r="X60">
            <v>-0.84172924662997817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16669.425145400801</v>
          </cell>
          <cell r="AG60">
            <v>-3.9740039200012123</v>
          </cell>
          <cell r="AH60">
            <v>-3.1793853853150789</v>
          </cell>
          <cell r="AI60">
            <v>17278.224457875702</v>
          </cell>
          <cell r="AJ60">
            <v>6.8648002841551741E-3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2607705.73168854</v>
          </cell>
          <cell r="AS60">
            <v>-2.3136734008966209</v>
          </cell>
          <cell r="AT60">
            <v>-4.3929337694364152</v>
          </cell>
          <cell r="AU60">
            <v>2607548.2702064002</v>
          </cell>
          <cell r="AV60">
            <v>-2.3612791548566721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331684.93400069</v>
          </cell>
          <cell r="BD60">
            <v>-1.8479924103830925</v>
          </cell>
          <cell r="BE60">
            <v>0.82386768775980435</v>
          </cell>
          <cell r="BF60">
            <v>333767.772579399</v>
          </cell>
          <cell r="BG60">
            <v>-0.56447902559654406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322882.00950021902</v>
          </cell>
          <cell r="BO60">
            <v>-35.467134686041149</v>
          </cell>
          <cell r="BP60">
            <v>-38.676495235691483</v>
          </cell>
          <cell r="BQ60">
            <v>496207.67365674197</v>
          </cell>
          <cell r="BR60">
            <v>-0.88686593787231405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61310.616084788096</v>
          </cell>
          <cell r="BZ60">
            <v>-5.6775485846386804</v>
          </cell>
          <cell r="CA60">
            <v>-5.4162372360349531</v>
          </cell>
          <cell r="CB60">
            <v>64323.7603684184</v>
          </cell>
          <cell r="CC60">
            <v>-0.64259737075884693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16699.159355536001</v>
          </cell>
          <cell r="CK60">
            <v>-4.1950874891847008</v>
          </cell>
          <cell r="CL60">
            <v>-4.1188168735844704</v>
          </cell>
          <cell r="CM60">
            <v>17356.1212870774</v>
          </cell>
          <cell r="CN60">
            <v>2.1554364680918502E-2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16492.5431115639</v>
          </cell>
          <cell r="CV60">
            <v>-0.75811094947919599</v>
          </cell>
          <cell r="CW60">
            <v>9.6594676426455752</v>
          </cell>
          <cell r="CX60">
            <v>16479.773577558299</v>
          </cell>
          <cell r="CY60">
            <v>-4.3926515004615571E-2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2895793.16073662</v>
          </cell>
          <cell r="I61">
            <v>-1.4880399595817329</v>
          </cell>
          <cell r="J61">
            <v>-5.6936454433312953</v>
          </cell>
          <cell r="K61">
            <v>2934064.74853998</v>
          </cell>
          <cell r="L61">
            <v>-0.17710424667037822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424740.535784568</v>
          </cell>
          <cell r="U61">
            <v>10.387299126296723</v>
          </cell>
          <cell r="V61">
            <v>-27.910650293429828</v>
          </cell>
          <cell r="W61">
            <v>558031.25490327401</v>
          </cell>
          <cell r="X61">
            <v>-0.52787706827080094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16733.704740618199</v>
          </cell>
          <cell r="AG61">
            <v>0.38561374886483257</v>
          </cell>
          <cell r="AH61">
            <v>-2.8296802178734826</v>
          </cell>
          <cell r="AI61">
            <v>17303.574425670999</v>
          </cell>
          <cell r="AJ61">
            <v>0.14671627780447022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2565151.1094845799</v>
          </cell>
          <cell r="AS61">
            <v>-1.6318797664491513</v>
          </cell>
          <cell r="AT61">
            <v>-6.3691221501890132</v>
          </cell>
          <cell r="AU61">
            <v>2604269.8434834699</v>
          </cell>
          <cell r="AV61">
            <v>-0.12572832343658877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331223.302413069</v>
          </cell>
          <cell r="BD61">
            <v>-0.13917773775641296</v>
          </cell>
          <cell r="BE61">
            <v>-3.8392516444322684E-2</v>
          </cell>
          <cell r="BF61">
            <v>331809.76362151001</v>
          </cell>
          <cell r="BG61">
            <v>-0.58663811151006329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360999.80845317902</v>
          </cell>
          <cell r="BO61">
            <v>11.805488640250218</v>
          </cell>
          <cell r="BP61">
            <v>-31.170709202723685</v>
          </cell>
          <cell r="BQ61">
            <v>493385.101276303</v>
          </cell>
          <cell r="BR61">
            <v>-0.56882884531760014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63565.593412846101</v>
          </cell>
          <cell r="BZ61">
            <v>3.6779557474019509</v>
          </cell>
          <cell r="CA61">
            <v>-2.2975723064358515</v>
          </cell>
          <cell r="CB61">
            <v>64022.5499758558</v>
          </cell>
          <cell r="CC61">
            <v>-0.46827236286777729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16769.172163964198</v>
          </cell>
          <cell r="CK61">
            <v>0.41925947850174339</v>
          </cell>
          <cell r="CL61">
            <v>-3.6948054271843689</v>
          </cell>
          <cell r="CM61">
            <v>17390.450804372998</v>
          </cell>
          <cell r="CN61">
            <v>0.19779486861018236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16472.8032630341</v>
          </cell>
          <cell r="CV61">
            <v>-0.1196895372427953</v>
          </cell>
          <cell r="CW61">
            <v>6.9181665746316954</v>
          </cell>
          <cell r="CX61">
            <v>16430.164880418801</v>
          </cell>
          <cell r="CY61">
            <v>-0.30102778357982857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2899438.0585592198</v>
          </cell>
          <cell r="I62">
            <v>0.12586872128921289</v>
          </cell>
          <cell r="J62">
            <v>-5.5501904340941568</v>
          </cell>
          <cell r="K62">
            <v>2935372.8621264799</v>
          </cell>
          <cell r="L62">
            <v>4.4583664595362178E-2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529323.19590985496</v>
          </cell>
          <cell r="U62">
            <v>24.622717003477202</v>
          </cell>
          <cell r="V62">
            <v>-9.969432641161486</v>
          </cell>
          <cell r="W62">
            <v>557566.766159427</v>
          </cell>
          <cell r="X62">
            <v>-8.3237048062391239E-2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17109.541116022901</v>
          </cell>
          <cell r="AG62">
            <v>2.2459842648736572</v>
          </cell>
          <cell r="AH62">
            <v>-0.70228680960023004</v>
          </cell>
          <cell r="AI62">
            <v>17364.457598347799</v>
          </cell>
          <cell r="AJ62">
            <v>0.35185315576460369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2565466.5033837999</v>
          </cell>
          <cell r="AS62">
            <v>1.2295334105427713E-2</v>
          </cell>
          <cell r="AT62">
            <v>-6.1795388685410453</v>
          </cell>
          <cell r="AU62">
            <v>2606953.4497852102</v>
          </cell>
          <cell r="AV62">
            <v>0.10304639929903299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332630.87280730298</v>
          </cell>
          <cell r="BD62">
            <v>0.42496116184440602</v>
          </cell>
          <cell r="BE62">
            <v>-0.75216728128040355</v>
          </cell>
          <cell r="BF62">
            <v>330234.84643703001</v>
          </cell>
          <cell r="BG62">
            <v>-0.47464461783483947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464557.41076338402</v>
          </cell>
          <cell r="BO62">
            <v>28.686331650404796</v>
          </cell>
          <cell r="BP62">
            <v>-10.981474896232543</v>
          </cell>
          <cell r="BQ62">
            <v>492518.766466006</v>
          </cell>
          <cell r="BR62">
            <v>-0.17558998195444991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64252.527036772699</v>
          </cell>
          <cell r="BZ62">
            <v>1.0806689390360891</v>
          </cell>
          <cell r="CA62">
            <v>-2.0553898367097849</v>
          </cell>
          <cell r="CB62">
            <v>63923.565561641401</v>
          </cell>
          <cell r="CC62">
            <v>-0.15460867186909663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17171.117139600701</v>
          </cell>
          <cell r="CK62">
            <v>2.3969279562902734</v>
          </cell>
          <cell r="CL62">
            <v>-1.1072439030454655</v>
          </cell>
          <cell r="CM62">
            <v>17462.025116364901</v>
          </cell>
          <cell r="CN62">
            <v>0.41157249341635499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15958.7872902422</v>
          </cell>
          <cell r="CV62">
            <v>-3.1203916211722138</v>
          </cell>
          <cell r="CW62">
            <v>3.2833811114906171</v>
          </cell>
          <cell r="CX62">
            <v>16382.7478221408</v>
          </cell>
          <cell r="CY62">
            <v>-0.28859758026233545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2944186.5263914098</v>
          </cell>
          <cell r="I63">
            <v>1.5433496742615738</v>
          </cell>
          <cell r="J63">
            <v>-4.2857045266566187</v>
          </cell>
          <cell r="K63">
            <v>2944734.3468605801</v>
          </cell>
          <cell r="L63">
            <v>0.31891978204494692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556225.73123532697</v>
          </cell>
          <cell r="U63">
            <v>5.0824402809759972</v>
          </cell>
          <cell r="V63">
            <v>-6.413256650124656</v>
          </cell>
          <cell r="W63">
            <v>559440.66864464805</v>
          </cell>
          <cell r="X63">
            <v>0.33608575671191115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17466.941005100001</v>
          </cell>
          <cell r="AG63">
            <v>2.0888923125027548</v>
          </cell>
          <cell r="AH63">
            <v>1.4107290845297566</v>
          </cell>
          <cell r="AI63">
            <v>17458.198028274699</v>
          </cell>
          <cell r="AJ63">
            <v>0.53984081792350003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2611455.5108761499</v>
          </cell>
          <cell r="AS63">
            <v>1.7926177337217686</v>
          </cell>
          <cell r="AT63">
            <v>-4.5050222855913296</v>
          </cell>
          <cell r="AU63">
            <v>2616466.0673264102</v>
          </cell>
          <cell r="AV63">
            <v>0.36489403145973975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329794.27068098699</v>
          </cell>
          <cell r="BD63">
            <v>-0.8527777660491731</v>
          </cell>
          <cell r="BE63">
            <v>-2.644529061804616</v>
          </cell>
          <cell r="BF63">
            <v>329527.57639254199</v>
          </cell>
          <cell r="BG63">
            <v>-0.21417183925890795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492232.81267492799</v>
          </cell>
          <cell r="BO63">
            <v>5.9573695888450739</v>
          </cell>
          <cell r="BP63">
            <v>-6.8254569403387171</v>
          </cell>
          <cell r="BQ63">
            <v>494326.04902236798</v>
          </cell>
          <cell r="BR63">
            <v>0.36694694282004064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64198.1681316385</v>
          </cell>
          <cell r="BZ63">
            <v>-8.4601972313225193E-2</v>
          </cell>
          <cell r="CA63">
            <v>-3.0416675590519047</v>
          </cell>
          <cell r="CB63">
            <v>64015.3548962145</v>
          </cell>
          <cell r="CC63">
            <v>0.14359232587641987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17601.7916600219</v>
          </cell>
          <cell r="CK63">
            <v>2.5081333783924853</v>
          </cell>
          <cell r="CL63">
            <v>1.1572363716657985</v>
          </cell>
          <cell r="CM63">
            <v>17564.9252710775</v>
          </cell>
          <cell r="CN63">
            <v>0.58927961692234654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16160.0192784712</v>
          </cell>
          <cell r="CV63">
            <v>1.260947868839879</v>
          </cell>
          <cell r="CW63">
            <v>5.3866738917247776</v>
          </cell>
          <cell r="CX63">
            <v>16368.7036322245</v>
          </cell>
          <cell r="CY63">
            <v>-8.5725484325159557E-2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2958923.0931025599</v>
          </cell>
          <cell r="I64">
            <v>0.50053101524150101</v>
          </cell>
          <cell r="J64">
            <v>-3.4380364302032236</v>
          </cell>
          <cell r="K64">
            <v>2961702.9967965502</v>
          </cell>
          <cell r="L64">
            <v>0.57623703659586756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562386.33494322596</v>
          </cell>
          <cell r="U64">
            <v>1.1075725846441564</v>
          </cell>
          <cell r="V64">
            <v>-4.4301680111276074</v>
          </cell>
          <cell r="W64">
            <v>562979.85721382301</v>
          </cell>
          <cell r="X64">
            <v>0.63262983324922084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17581.4000502337</v>
          </cell>
          <cell r="AG64">
            <v>0.65528958448006769</v>
          </cell>
          <cell r="AH64">
            <v>1.1798355384486088</v>
          </cell>
          <cell r="AI64">
            <v>17573.674392948698</v>
          </cell>
          <cell r="AJ64">
            <v>0.66144492396625232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2631064.6961098998</v>
          </cell>
          <cell r="AS64">
            <v>0.75089103192000906</v>
          </cell>
          <cell r="AT64">
            <v>-3.4181089014242341</v>
          </cell>
          <cell r="AU64">
            <v>2632015.04617257</v>
          </cell>
          <cell r="AV64">
            <v>0.59427404927319438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328171.879866387</v>
          </cell>
          <cell r="BD64">
            <v>-0.49194026665470014</v>
          </cell>
          <cell r="BE64">
            <v>-3.8210807509090552</v>
          </cell>
          <cell r="BF64">
            <v>330184.54556247598</v>
          </cell>
          <cell r="BG64">
            <v>0.19936697775830148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498369.43392862298</v>
          </cell>
          <cell r="BO64">
            <v>1.2466908128994758</v>
          </cell>
          <cell r="BP64">
            <v>-4.4464034932565726</v>
          </cell>
          <cell r="BQ64">
            <v>498397.60166044399</v>
          </cell>
          <cell r="BR64">
            <v>0.82365731001397768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63718.015309727998</v>
          </cell>
          <cell r="BZ64">
            <v>-0.74792293282566202</v>
          </cell>
          <cell r="CA64">
            <v>-5.0814505757074384</v>
          </cell>
          <cell r="CB64">
            <v>64241.436050662203</v>
          </cell>
          <cell r="CC64">
            <v>0.35316707189117352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17686.946603849901</v>
          </cell>
          <cell r="CK64">
            <v>0.48378565928268724</v>
          </cell>
          <cell r="CL64">
            <v>0.77031998912732724</v>
          </cell>
          <cell r="CM64">
            <v>17686.926635548902</v>
          </cell>
          <cell r="CN64">
            <v>0.69457377465926295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16478.6806212351</v>
          </cell>
          <cell r="CV64">
            <v>1.9719118973356098</v>
          </cell>
          <cell r="CW64">
            <v>5.6701456968885999</v>
          </cell>
          <cell r="CX64">
            <v>16413.716030259198</v>
          </cell>
          <cell r="CY64">
            <v>0.27499061041146611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2984614.3795831599</v>
          </cell>
          <cell r="I65">
            <v>0.86826475958392546</v>
          </cell>
          <cell r="J65">
            <v>-2.2179926931292147</v>
          </cell>
          <cell r="K65">
            <v>2984178.9800352301</v>
          </cell>
          <cell r="L65">
            <v>0.75888714239714083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568296.21704216301</v>
          </cell>
          <cell r="U65">
            <v>1.0508580546384927</v>
          </cell>
          <cell r="V65">
            <v>-3.2786384292939283</v>
          </cell>
          <cell r="W65">
            <v>567263.03480606002</v>
          </cell>
          <cell r="X65">
            <v>0.76080476723170554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17668.883230493899</v>
          </cell>
          <cell r="AG65">
            <v>0.49758938429385058</v>
          </cell>
          <cell r="AH65">
            <v>1.388331412046</v>
          </cell>
          <cell r="AI65">
            <v>17692.8600324779</v>
          </cell>
          <cell r="AJ65">
            <v>0.67820557536347614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2652602.8069981602</v>
          </cell>
          <cell r="AS65">
            <v>0.81860818246335398</v>
          </cell>
          <cell r="AT65">
            <v>-2.2268934992730456</v>
          </cell>
          <cell r="AU65">
            <v>2651677.6283754101</v>
          </cell>
          <cell r="AV65">
            <v>0.74705432369898916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332112.532879951</v>
          </cell>
          <cell r="BD65">
            <v>1.2007893592736796</v>
          </cell>
          <cell r="BE65">
            <v>-2.3455231068637303</v>
          </cell>
          <cell r="BF65">
            <v>332259.92787872301</v>
          </cell>
          <cell r="BG65">
            <v>0.62855222757672713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503899.22377584397</v>
          </cell>
          <cell r="BO65">
            <v>1.1095764448533441</v>
          </cell>
          <cell r="BP65">
            <v>-3.1308699410213849</v>
          </cell>
          <cell r="BQ65">
            <v>503618.47512181703</v>
          </cell>
          <cell r="BR65">
            <v>1.0475318187686609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64457.782490115402</v>
          </cell>
          <cell r="BZ65">
            <v>1.1610016049486971</v>
          </cell>
          <cell r="CA65">
            <v>-4.5982935936115137</v>
          </cell>
          <cell r="CB65">
            <v>64480.2602928868</v>
          </cell>
          <cell r="CC65">
            <v>0.37176043517497748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17776.8508395647</v>
          </cell>
          <cell r="CK65">
            <v>0.50830840239677322</v>
          </cell>
          <cell r="CL65">
            <v>1.1907593325543986</v>
          </cell>
          <cell r="CM65">
            <v>17806.917152092301</v>
          </cell>
          <cell r="CN65">
            <v>0.67841360466905931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16531.092073405998</v>
          </cell>
          <cell r="CV65">
            <v>0.31805611975608272</v>
          </cell>
          <cell r="CW65">
            <v>3.7103727717204098</v>
          </cell>
          <cell r="CX65">
            <v>16526.0332391224</v>
          </cell>
          <cell r="CY65">
            <v>0.68428872935380092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3009216.1154121002</v>
          </cell>
          <cell r="I66">
            <v>0.82428524090860655</v>
          </cell>
          <cell r="J66">
            <v>-1.2686058572179779</v>
          </cell>
          <cell r="K66">
            <v>3008135.2862421102</v>
          </cell>
          <cell r="L66">
            <v>0.8027771245341766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575769.01603441895</v>
          </cell>
          <cell r="U66">
            <v>1.3149478684109317</v>
          </cell>
          <cell r="V66">
            <v>-1.1622673572422144</v>
          </cell>
          <cell r="W66">
            <v>571657.748518946</v>
          </cell>
          <cell r="X66">
            <v>0.77472238507282121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17810.799955865499</v>
          </cell>
          <cell r="AG66">
            <v>0.80320144471084376</v>
          </cell>
          <cell r="AH66">
            <v>3.2364284045297862</v>
          </cell>
          <cell r="AI66">
            <v>17791.150904988201</v>
          </cell>
          <cell r="AJ66">
            <v>0.55553976197106081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2673675.9990485902</v>
          </cell>
          <cell r="AS66">
            <v>0.79443450767804347</v>
          </cell>
          <cell r="AT66">
            <v>-1.2033440736904222</v>
          </cell>
          <cell r="AU66">
            <v>2672448.3313860502</v>
          </cell>
          <cell r="AV66">
            <v>0.78330422930654608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335115.83879918</v>
          </cell>
          <cell r="BD66">
            <v>0.90430369886540518</v>
          </cell>
          <cell r="BE66">
            <v>-1.8683045301079912</v>
          </cell>
          <cell r="BF66">
            <v>335224.145962157</v>
          </cell>
          <cell r="BG66">
            <v>0.8921383033935828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510828.910666916</v>
          </cell>
          <cell r="BO66">
            <v>1.3752128529085805</v>
          </cell>
          <cell r="BP66">
            <v>-1.0792598416550803</v>
          </cell>
          <cell r="BQ66">
            <v>508335.37747005897</v>
          </cell>
          <cell r="BR66">
            <v>0.93660232522268017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64987.631685389002</v>
          </cell>
          <cell r="BZ66">
            <v>0.82200965469896303</v>
          </cell>
          <cell r="CA66">
            <v>-1.7534891483685735</v>
          </cell>
          <cell r="CB66">
            <v>64602.5732074517</v>
          </cell>
          <cell r="CC66">
            <v>0.1896904789300192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17939.9362737954</v>
          </cell>
          <cell r="CK66">
            <v>0.91740340121284625</v>
          </cell>
          <cell r="CL66">
            <v>3.0658313524243423</v>
          </cell>
          <cell r="CM66">
            <v>17901.056287699499</v>
          </cell>
          <cell r="CN66">
            <v>0.52866610656486845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16576.4792015936</v>
          </cell>
          <cell r="CV66">
            <v>0.27455613934070922</v>
          </cell>
          <cell r="CW66">
            <v>5.7977075188965523</v>
          </cell>
          <cell r="CX66">
            <v>16674.088139245301</v>
          </cell>
          <cell r="CY66">
            <v>0.89588891647880609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3031465.3950356599</v>
          </cell>
          <cell r="I67">
            <v>0.73937127711123374</v>
          </cell>
          <cell r="J67">
            <v>-0.23349145159347259</v>
          </cell>
          <cell r="K67">
            <v>3029216.5644022501</v>
          </cell>
          <cell r="L67">
            <v>0.7008088451525577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576151.64183599502</v>
          </cell>
          <cell r="U67">
            <v>6.6454739821075748E-2</v>
          </cell>
          <cell r="V67">
            <v>-1.6468070230708527</v>
          </cell>
          <cell r="W67">
            <v>575871.69854460598</v>
          </cell>
          <cell r="X67">
            <v>0.73714561493787334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17923.833086385199</v>
          </cell>
          <cell r="AG67">
            <v>0.63463253082283178</v>
          </cell>
          <cell r="AH67">
            <v>3.1189763042549448</v>
          </cell>
          <cell r="AI67">
            <v>17853.588404859402</v>
          </cell>
          <cell r="AJ67">
            <v>0.35094694100815627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2690817.4814776201</v>
          </cell>
          <cell r="AS67">
            <v>0.64112040632933187</v>
          </cell>
          <cell r="AT67">
            <v>-0.32931074278326844</v>
          </cell>
          <cell r="AU67">
            <v>2691070.8189005698</v>
          </cell>
          <cell r="AV67">
            <v>0.6968324624207477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339830.09374360001</v>
          </cell>
          <cell r="BD67">
            <v>1.4067538440774907</v>
          </cell>
          <cell r="BE67">
            <v>0.51770004069314102</v>
          </cell>
          <cell r="BF67">
            <v>337693.14146521699</v>
          </cell>
          <cell r="BG67">
            <v>0.73652078252701925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510836.34634970903</v>
          </cell>
          <cell r="BO67">
            <v>1.4556111914920677E-3</v>
          </cell>
          <cell r="BP67">
            <v>-1.5347776717417017</v>
          </cell>
          <cell r="BQ67">
            <v>511578.90001912997</v>
          </cell>
          <cell r="BR67">
            <v>0.63806744382295999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65128.369617220902</v>
          </cell>
          <cell r="BZ67">
            <v>0.2165611027544756</v>
          </cell>
          <cell r="CA67">
            <v>-2.4185216000230261</v>
          </cell>
          <cell r="CB67">
            <v>64590.6665610044</v>
          </cell>
          <cell r="CC67">
            <v>-1.8430607104557982E-2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18006.9545357108</v>
          </cell>
          <cell r="CK67">
            <v>0.37357023398847389</v>
          </cell>
          <cell r="CL67">
            <v>2.6327485825963772</v>
          </cell>
          <cell r="CM67">
            <v>17957.853624283602</v>
          </cell>
          <cell r="CN67">
            <v>0.31728483320355916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16910.0662984234</v>
          </cell>
          <cell r="CV67">
            <v>2.012412242508832</v>
          </cell>
          <cell r="CW67">
            <v>8.1067361809305503</v>
          </cell>
          <cell r="CX67">
            <v>16813.336015794001</v>
          </cell>
          <cell r="CY67">
            <v>0.83511539213323382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3047958.14770108</v>
          </cell>
          <cell r="I68">
            <v>0.54405215023825004</v>
          </cell>
          <cell r="J68">
            <v>0.40986410546814894</v>
          </cell>
          <cell r="K68">
            <v>3045356.8208931899</v>
          </cell>
          <cell r="L68">
            <v>0.53281949797223205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578375.15246400004</v>
          </cell>
          <cell r="U68">
            <v>0.38592454946746457</v>
          </cell>
          <cell r="V68">
            <v>-1.0782969577360373</v>
          </cell>
          <cell r="W68">
            <v>579670.183077291</v>
          </cell>
          <cell r="X68">
            <v>0.65960604459029426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17887.972829263101</v>
          </cell>
          <cell r="AG68">
            <v>-0.20007024696819808</v>
          </cell>
          <cell r="AH68">
            <v>3.1015879131246811</v>
          </cell>
          <cell r="AI68">
            <v>17880.423474073199</v>
          </cell>
          <cell r="AJ68">
            <v>0.15030630596644318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2709645.6206903602</v>
          </cell>
          <cell r="AS68">
            <v>0.69971818387328799</v>
          </cell>
          <cell r="AT68">
            <v>0.44846642390380176</v>
          </cell>
          <cell r="AU68">
            <v>2706149.43645844</v>
          </cell>
          <cell r="AV68">
            <v>0.56032035470662767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338821.03156966699</v>
          </cell>
          <cell r="BD68">
            <v>-0.29693137615244281</v>
          </cell>
          <cell r="BE68">
            <v>0.1570615173124349</v>
          </cell>
          <cell r="BF68">
            <v>338606.71807806997</v>
          </cell>
          <cell r="BG68">
            <v>0.2705345476929325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513611.02416357998</v>
          </cell>
          <cell r="BO68">
            <v>0.54316374191030192</v>
          </cell>
          <cell r="BP68">
            <v>-0.83987435323557658</v>
          </cell>
          <cell r="BQ68">
            <v>513930.94520694797</v>
          </cell>
          <cell r="BR68">
            <v>0.45976196198280472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64334.347769092601</v>
          </cell>
          <cell r="BZ68">
            <v>-1.2191643254621742</v>
          </cell>
          <cell r="CA68">
            <v>-2.8279470831335898</v>
          </cell>
          <cell r="CB68">
            <v>64495.8044041006</v>
          </cell>
          <cell r="CC68">
            <v>-0.14686666348953895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17996.149499104598</v>
          </cell>
          <cell r="CK68">
            <v>-6.0004797506285623E-2</v>
          </cell>
          <cell r="CL68">
            <v>3.3165830279146853</v>
          </cell>
          <cell r="CM68">
            <v>17975.7232009289</v>
          </cell>
          <cell r="CN68">
            <v>9.9508421324551483E-2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16953.575665508699</v>
          </cell>
          <cell r="CV68">
            <v>0.25729861916246044</v>
          </cell>
          <cell r="CW68">
            <v>-0.13959529664114018</v>
          </cell>
          <cell r="CX68">
            <v>16914.954744160201</v>
          </cell>
          <cell r="CY68">
            <v>0.60439360916086071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3056191.93471597</v>
          </cell>
          <cell r="I69">
            <v>0.27014107858076564</v>
          </cell>
          <cell r="J69">
            <v>0.91817397799122991</v>
          </cell>
          <cell r="K69">
            <v>3057586.7012131801</v>
          </cell>
          <cell r="L69">
            <v>0.4015910462801941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580184.11549946899</v>
          </cell>
          <cell r="U69">
            <v>0.31276638143293845</v>
          </cell>
          <cell r="V69">
            <v>0.58892858318646668</v>
          </cell>
          <cell r="W69">
            <v>582885.59457604901</v>
          </cell>
          <cell r="X69">
            <v>0.55469672110585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17852.0199020406</v>
          </cell>
          <cell r="AG69">
            <v>-0.20098938860017013</v>
          </cell>
          <cell r="AH69">
            <v>3.60676695745894</v>
          </cell>
          <cell r="AI69">
            <v>17870.899863100902</v>
          </cell>
          <cell r="AJ69">
            <v>-5.3262781981123969E-2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2718533.6699301102</v>
          </cell>
          <cell r="AS69">
            <v>0.32801519032166215</v>
          </cell>
          <cell r="AT69">
            <v>1.0302441080094216</v>
          </cell>
          <cell r="AU69">
            <v>2718651.4390798998</v>
          </cell>
          <cell r="AV69">
            <v>0.46198493154248155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337405.00521104399</v>
          </cell>
          <cell r="BD69">
            <v>-0.41792752712631609</v>
          </cell>
          <cell r="BE69">
            <v>4.3702796132288932E-2</v>
          </cell>
          <cell r="BF69">
            <v>338601.87304533197</v>
          </cell>
          <cell r="BG69">
            <v>-1.4308731868931035E-3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515162.83876960399</v>
          </cell>
          <cell r="BO69">
            <v>0.30213810315913303</v>
          </cell>
          <cell r="BP69">
            <v>0.79716122939369849</v>
          </cell>
          <cell r="BQ69">
            <v>516585.635861788</v>
          </cell>
          <cell r="BR69">
            <v>0.51654617796386004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64105.958102865203</v>
          </cell>
          <cell r="BZ69">
            <v>-0.3550042460166547</v>
          </cell>
          <cell r="CA69">
            <v>-1.9607881689602913</v>
          </cell>
          <cell r="CB69">
            <v>64390.083922016202</v>
          </cell>
          <cell r="CC69">
            <v>-0.16391838672482154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17933.084650910401</v>
          </cell>
          <cell r="CK69">
            <v>-0.35043523169961954</v>
          </cell>
          <cell r="CL69">
            <v>3.4703388941101538</v>
          </cell>
          <cell r="CM69">
            <v>17955.388648254699</v>
          </cell>
          <cell r="CN69">
            <v>-0.11312230638459438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17094.382893393999</v>
          </cell>
          <cell r="CV69">
            <v>0.83054590172246812</v>
          </cell>
          <cell r="CW69">
            <v>4.8449592644541823</v>
          </cell>
          <cell r="CX69">
            <v>16968.8997537369</v>
          </cell>
          <cell r="CY69">
            <v>0.31891902989171772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3058239.5755177098</v>
          </cell>
          <cell r="I70">
            <v>6.699974495973926E-2</v>
          </cell>
          <cell r="J70">
            <v>1.2162539997291542</v>
          </cell>
          <cell r="K70">
            <v>3068726.9009513301</v>
          </cell>
          <cell r="L70">
            <v>0.36434616011803761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584966.71596491802</v>
          </cell>
          <cell r="U70">
            <v>0.82432461311556793</v>
          </cell>
          <cell r="V70">
            <v>-0.23633872818611401</v>
          </cell>
          <cell r="W70">
            <v>585722.871798957</v>
          </cell>
          <cell r="X70">
            <v>0.48676399782561558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17878.441534621401</v>
          </cell>
          <cell r="AG70">
            <v>0.14800360253788281</v>
          </cell>
          <cell r="AH70">
            <v>3.0326071682521052</v>
          </cell>
          <cell r="AI70">
            <v>17836.2803954603</v>
          </cell>
          <cell r="AJ70">
            <v>-0.19371977855509151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2726262.2475902298</v>
          </cell>
          <cell r="AS70">
            <v>0.28429214416603177</v>
          </cell>
          <cell r="AT70">
            <v>1.4093613407385555</v>
          </cell>
          <cell r="AU70">
            <v>2729817.0788922901</v>
          </cell>
          <cell r="AV70">
            <v>0.41070508899696312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338290.34775621101</v>
          </cell>
          <cell r="BD70">
            <v>0.26239757309267642</v>
          </cell>
          <cell r="BE70">
            <v>0.22993599635788459</v>
          </cell>
          <cell r="BF70">
            <v>338778.57754117798</v>
          </cell>
          <cell r="BG70">
            <v>5.218650867366751E-2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520683.09523614199</v>
          </cell>
          <cell r="BO70">
            <v>1.0715556424299555</v>
          </cell>
          <cell r="BP70">
            <v>0.18232378142240963</v>
          </cell>
          <cell r="BQ70">
            <v>519661.27475478698</v>
          </cell>
          <cell r="BR70">
            <v>0.59537832248627631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63583.462409419401</v>
          </cell>
          <cell r="BZ70">
            <v>-0.81505012780154207</v>
          </cell>
          <cell r="CA70">
            <v>-3.1710346175908692</v>
          </cell>
          <cell r="CB70">
            <v>64309.518693425402</v>
          </cell>
          <cell r="CC70">
            <v>-0.12512055223964877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17949.826556345401</v>
          </cell>
          <cell r="CK70">
            <v>9.3357644604386003E-2</v>
          </cell>
          <cell r="CL70">
            <v>2.9380504101585996</v>
          </cell>
          <cell r="CM70">
            <v>17911.8790583193</v>
          </cell>
          <cell r="CN70">
            <v>-0.24232051328851337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17064.765600051898</v>
          </cell>
          <cell r="CV70">
            <v>-0.17325745846926699</v>
          </cell>
          <cell r="CW70">
            <v>3.7696596200991332</v>
          </cell>
          <cell r="CX70">
            <v>17003.335816243602</v>
          </cell>
          <cell r="CY70">
            <v>0.20293633061930533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3081340.4350436898</v>
          </cell>
          <cell r="I71">
            <v>0.75536461273049138</v>
          </cell>
          <cell r="J71">
            <v>2.4073113162531681</v>
          </cell>
          <cell r="K71">
            <v>3079965.4413907002</v>
          </cell>
          <cell r="L71">
            <v>0.36622810703311692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593276.77729468199</v>
          </cell>
          <cell r="U71">
            <v>1.420604130622416</v>
          </cell>
          <cell r="V71">
            <v>5.3185585923311827</v>
          </cell>
          <cell r="W71">
            <v>588348.80984823999</v>
          </cell>
          <cell r="X71">
            <v>0.44832431440108073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18209.183434254101</v>
          </cell>
          <cell r="AG71">
            <v>1.8499481567910703</v>
          </cell>
          <cell r="AH71">
            <v>4.8959374318976128</v>
          </cell>
          <cell r="AI71">
            <v>17804.045200591201</v>
          </cell>
          <cell r="AJ71">
            <v>-0.18072823567689525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2742152.62461448</v>
          </cell>
          <cell r="AS71">
            <v>0.58286311371167354</v>
          </cell>
          <cell r="AT71">
            <v>2.722793303532403</v>
          </cell>
          <cell r="AU71">
            <v>2740061.58318988</v>
          </cell>
          <cell r="AV71">
            <v>0.37528171307899194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338571.87141933799</v>
          </cell>
          <cell r="BD71">
            <v>8.3219537593737236E-2</v>
          </cell>
          <cell r="BE71">
            <v>0.18998599771351657</v>
          </cell>
          <cell r="BF71">
            <v>339377.29341226298</v>
          </cell>
          <cell r="BG71">
            <v>0.17672778350698176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532380.79779821204</v>
          </cell>
          <cell r="BO71">
            <v>2.2466069417454104</v>
          </cell>
          <cell r="BP71">
            <v>6.4043746916369217</v>
          </cell>
          <cell r="BQ71">
            <v>522340.47007729602</v>
          </cell>
          <cell r="BR71">
            <v>0.51556570648318445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64224.053050980998</v>
          </cell>
          <cell r="BZ71">
            <v>1.0074799598624784</v>
          </cell>
          <cell r="CA71">
            <v>-1.1954126309660553</v>
          </cell>
          <cell r="CB71">
            <v>64291.272866587999</v>
          </cell>
          <cell r="CC71">
            <v>-2.8371891452623074E-2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18370.9583311776</v>
          </cell>
          <cell r="CK71">
            <v>2.3461606913595778</v>
          </cell>
          <cell r="CL71">
            <v>5.3962069698334743</v>
          </cell>
          <cell r="CM71">
            <v>17873.832840109801</v>
          </cell>
          <cell r="CN71">
            <v>-0.2124077439649133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16791.020042937402</v>
          </cell>
          <cell r="CV71">
            <v>-1.6041565617148867</v>
          </cell>
          <cell r="CW71">
            <v>1.0379379865238632</v>
          </cell>
          <cell r="CX71">
            <v>17054.0031969796</v>
          </cell>
          <cell r="CY71">
            <v>0.29798494415192911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3112216.3305621399</v>
          </cell>
          <cell r="I72">
            <v>1.002028051405901</v>
          </cell>
          <cell r="J72">
            <v>5.8744577998400462</v>
          </cell>
          <cell r="K72">
            <v>3091039.27391556</v>
          </cell>
          <cell r="L72">
            <v>0.35954405124297861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590135.07448267704</v>
          </cell>
          <cell r="U72">
            <v>-0.52955095028849319</v>
          </cell>
          <cell r="V72">
            <v>53.37226260146727</v>
          </cell>
          <cell r="W72">
            <v>590526.41677721601</v>
          </cell>
          <cell r="X72">
            <v>0.37012175303587624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17343.026686757799</v>
          </cell>
          <cell r="AG72">
            <v>-4.7567028506447784</v>
          </cell>
          <cell r="AH72">
            <v>4.0409404372462685</v>
          </cell>
          <cell r="AI72">
            <v>17798.1873566957</v>
          </cell>
          <cell r="AJ72">
            <v>-3.2901758165085296E-2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2771183.4598624599</v>
          </cell>
          <cell r="AS72">
            <v>1.0586877983154386</v>
          </cell>
          <cell r="AT72">
            <v>6.2690251506279031</v>
          </cell>
          <cell r="AU72">
            <v>2750465.9254515502</v>
          </cell>
          <cell r="AV72">
            <v>0.37971198623783486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341433.15966060897</v>
          </cell>
          <cell r="BD72">
            <v>0.84510512621029932</v>
          </cell>
          <cell r="BE72">
            <v>2.9390016430166503</v>
          </cell>
          <cell r="BF72">
            <v>339635.43268886203</v>
          </cell>
          <cell r="BG72">
            <v>7.606262458032742E-2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525705.97748375498</v>
          </cell>
          <cell r="BO72">
            <v>-1.253768043863035</v>
          </cell>
          <cell r="BP72">
            <v>62.816744821887752</v>
          </cell>
          <cell r="BQ72">
            <v>524230.78877440398</v>
          </cell>
          <cell r="BR72">
            <v>0.36189397632318748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64555.808873010203</v>
          </cell>
          <cell r="BZ72">
            <v>0.51656008344078685</v>
          </cell>
          <cell r="CA72">
            <v>5.2930356852624705</v>
          </cell>
          <cell r="CB72">
            <v>64259.530093070003</v>
          </cell>
          <cell r="CC72">
            <v>-4.9373378535941238E-2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17440.786200969</v>
          </cell>
          <cell r="CK72">
            <v>-5.063274944290697</v>
          </cell>
          <cell r="CL72">
            <v>4.4411028701701616</v>
          </cell>
          <cell r="CM72">
            <v>17866.476615960401</v>
          </cell>
          <cell r="CN72">
            <v>-4.1156388868605349E-2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16413.0292583562</v>
          </cell>
          <cell r="CV72">
            <v>-2.2511484329994058</v>
          </cell>
          <cell r="CW72">
            <v>-0.48212002642544544</v>
          </cell>
          <cell r="CX72">
            <v>17133.737141149501</v>
          </cell>
          <cell r="CY72">
            <v>0.46753799239361005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3102440.7868329599</v>
          </cell>
          <cell r="I73">
            <v>-0.31410232101103386</v>
          </cell>
          <cell r="J73">
            <v>7.1361321277440171</v>
          </cell>
          <cell r="K73">
            <v>3100958.0519902399</v>
          </cell>
          <cell r="L73">
            <v>0.32088812841628278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590051.27903676603</v>
          </cell>
          <cell r="U73">
            <v>-1.4199367150724562E-2</v>
          </cell>
          <cell r="V73">
            <v>38.920406536390736</v>
          </cell>
          <cell r="W73">
            <v>591878.34379832295</v>
          </cell>
          <cell r="X73">
            <v>0.2289359091647496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17582.4117783205</v>
          </cell>
          <cell r="AG73">
            <v>1.3802959303838458</v>
          </cell>
          <cell r="AH73">
            <v>5.071841835730555</v>
          </cell>
          <cell r="AI73">
            <v>17837.415126674801</v>
          </cell>
          <cell r="AJ73">
            <v>0.22040317473309215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2759402.6208362002</v>
          </cell>
          <cell r="AS73">
            <v>-0.42511941908185413</v>
          </cell>
          <cell r="AT73">
            <v>7.5727122130692566</v>
          </cell>
          <cell r="AU73">
            <v>2761369.09544212</v>
          </cell>
          <cell r="AV73">
            <v>0.39641174572194787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344168.42624995997</v>
          </cell>
          <cell r="BD73">
            <v>0.8011133400370074</v>
          </cell>
          <cell r="BE73">
            <v>3.9082769064197929</v>
          </cell>
          <cell r="BF73">
            <v>338674.56658860203</v>
          </cell>
          <cell r="BG73">
            <v>-0.2829110298218625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524308.60208434798</v>
          </cell>
          <cell r="BO73">
            <v>-0.26580930391840729</v>
          </cell>
          <cell r="BP73">
            <v>45.237916975889419</v>
          </cell>
          <cell r="BQ73">
            <v>525893.00526156905</v>
          </cell>
          <cell r="BR73">
            <v>0.31707723444690472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65710.096010406603</v>
          </cell>
          <cell r="BZ73">
            <v>1.7880453479671043</v>
          </cell>
          <cell r="CA73">
            <v>3.3736845397357924</v>
          </cell>
          <cell r="CB73">
            <v>64046.615538453298</v>
          </cell>
          <cell r="CC73">
            <v>-0.3313353743924547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17657.843983044098</v>
          </cell>
          <cell r="CK73">
            <v>1.2445412699516822</v>
          </cell>
          <cell r="CL73">
            <v>5.2994376251297304</v>
          </cell>
          <cell r="CM73">
            <v>17907.357949108999</v>
          </cell>
          <cell r="CN73">
            <v>0.22881586575429277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16865.421351081099</v>
          </cell>
          <cell r="CV73">
            <v>2.7562985820827501</v>
          </cell>
          <cell r="CW73">
            <v>2.3834321443518691</v>
          </cell>
          <cell r="CX73">
            <v>17250.462058031098</v>
          </cell>
          <cell r="CY73">
            <v>0.68125777768157603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3106290.4013127098</v>
          </cell>
          <cell r="I74">
            <v>0.12408341509975163</v>
          </cell>
          <cell r="J74">
            <v>7.1342218242206021</v>
          </cell>
          <cell r="K74">
            <v>3109106.72112684</v>
          </cell>
          <cell r="L74">
            <v>0.26277908310853054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590821.55796368502</v>
          </cell>
          <cell r="U74">
            <v>0.1305444042382975</v>
          </cell>
          <cell r="V74">
            <v>11.618300979257176</v>
          </cell>
          <cell r="W74">
            <v>592250.33761746401</v>
          </cell>
          <cell r="X74">
            <v>6.2849709410522953E-2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17786.383476346498</v>
          </cell>
          <cell r="AG74">
            <v>1.1600894154776942</v>
          </cell>
          <cell r="AH74">
            <v>3.9559352044207738</v>
          </cell>
          <cell r="AI74">
            <v>17922.8431955372</v>
          </cell>
          <cell r="AJ74">
            <v>0.47892628083003952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2768701.4252895401</v>
          </cell>
          <cell r="AS74">
            <v>0.33698614269352944</v>
          </cell>
          <cell r="AT74">
            <v>7.9219479824693604</v>
          </cell>
          <cell r="AU74">
            <v>2772451.9321707301</v>
          </cell>
          <cell r="AV74">
            <v>0.40135296461828607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335810.76057040598</v>
          </cell>
          <cell r="BD74">
            <v>-2.4283650219221631</v>
          </cell>
          <cell r="BE74">
            <v>0.95598094556459023</v>
          </cell>
          <cell r="BF74">
            <v>336071.203107048</v>
          </cell>
          <cell r="BG74">
            <v>-0.76869175851530958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526016.12625815999</v>
          </cell>
          <cell r="BO74">
            <v>0.3256715924598419</v>
          </cell>
          <cell r="BP74">
            <v>13.229519984146615</v>
          </cell>
          <cell r="BQ74">
            <v>527475.485426503</v>
          </cell>
          <cell r="BR74">
            <v>0.3009129517033326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63959.198319385199</v>
          </cell>
          <cell r="BZ74">
            <v>-2.6645794137085344</v>
          </cell>
          <cell r="CA74">
            <v>-0.45652479507867938</v>
          </cell>
          <cell r="CB74">
            <v>63502.013451408602</v>
          </cell>
          <cell r="CC74">
            <v>-0.85032141427944608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17681.419549093</v>
          </cell>
          <cell r="CK74">
            <v>0.1335132764313629</v>
          </cell>
          <cell r="CL74">
            <v>2.9718649365883079</v>
          </cell>
          <cell r="CM74">
            <v>17994.978142481501</v>
          </cell>
          <cell r="CN74">
            <v>0.48929715718818279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18201.071601712199</v>
          </cell>
          <cell r="CV74">
            <v>7.919459720734956</v>
          </cell>
          <cell r="CW74">
            <v>14.050468063077798</v>
          </cell>
          <cell r="CX74">
            <v>17391.950099420701</v>
          </cell>
          <cell r="CY74">
            <v>0.82019855997846525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3129552.6244772002</v>
          </cell>
          <cell r="I75">
            <v>0.74887470774336329</v>
          </cell>
          <cell r="J75">
            <v>6.2960038850862956</v>
          </cell>
          <cell r="K75">
            <v>3114758.6570429499</v>
          </cell>
          <cell r="L75">
            <v>0.181786487987183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595513.27361221204</v>
          </cell>
          <cell r="U75">
            <v>0.79410028041249081</v>
          </cell>
          <cell r="V75">
            <v>7.0632371302979822</v>
          </cell>
          <cell r="W75">
            <v>591936.82371790905</v>
          </cell>
          <cell r="X75">
            <v>-5.2936044041137144E-2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18240.968948707101</v>
          </cell>
          <cell r="AG75">
            <v>2.5558060915820358</v>
          </cell>
          <cell r="AH75">
            <v>4.4313880912582162</v>
          </cell>
          <cell r="AI75">
            <v>18047.157470244099</v>
          </cell>
          <cell r="AJ75">
            <v>0.69360800265135347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2787565.7740086098</v>
          </cell>
          <cell r="AS75">
            <v>0.68134283266376716</v>
          </cell>
          <cell r="AT75">
            <v>6.7437588884435753</v>
          </cell>
          <cell r="AU75">
            <v>2782894.1065169298</v>
          </cell>
          <cell r="AV75">
            <v>0.37664041078699168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338266.220053525</v>
          </cell>
          <cell r="BD75">
            <v>0.73120333575618091</v>
          </cell>
          <cell r="BE75">
            <v>2.5688588692109238</v>
          </cell>
          <cell r="BF75">
            <v>331551.80662312702</v>
          </cell>
          <cell r="BG75">
            <v>-1.3447735010135418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531250.50035764603</v>
          </cell>
          <cell r="BO75">
            <v>0.99509764780807419</v>
          </cell>
          <cell r="BP75">
            <v>7.9266734516712196</v>
          </cell>
          <cell r="BQ75">
            <v>528809.45744961197</v>
          </cell>
          <cell r="BR75">
            <v>0.25289744451921947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64272.972053634097</v>
          </cell>
          <cell r="BZ75">
            <v>0.49058422008676494</v>
          </cell>
          <cell r="CA75">
            <v>0.11652033721929818</v>
          </cell>
          <cell r="CB75">
            <v>62580.128863645798</v>
          </cell>
          <cell r="CC75">
            <v>-1.4517407207382891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18291.415527556499</v>
          </cell>
          <cell r="CK75">
            <v>3.4499264992260859</v>
          </cell>
          <cell r="CL75">
            <v>3.9179185895087536</v>
          </cell>
          <cell r="CM75">
            <v>18122.208831320899</v>
          </cell>
          <cell r="CN75">
            <v>0.7070344172246531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17732.429173438599</v>
          </cell>
          <cell r="CV75">
            <v>-2.5748067945049691</v>
          </cell>
          <cell r="CW75">
            <v>9.7302476430965932</v>
          </cell>
          <cell r="CX75">
            <v>17529.3355589903</v>
          </cell>
          <cell r="CY75">
            <v>0.78993706159595878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3120086.7099803998</v>
          </cell>
          <cell r="I76">
            <v>-0.30246861557030602</v>
          </cell>
          <cell r="J76">
            <v>5.4466984036699921</v>
          </cell>
          <cell r="K76">
            <v>3117063.0102945799</v>
          </cell>
          <cell r="L76">
            <v>7.3981759274333384E-2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592896.25312147103</v>
          </cell>
          <cell r="U76">
            <v>-0.43945628195101172</v>
          </cell>
          <cell r="V76">
            <v>5.4250817067461483</v>
          </cell>
          <cell r="W76">
            <v>591381.11138478597</v>
          </cell>
          <cell r="X76">
            <v>-9.3880345141006336E-2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18284.174827039598</v>
          </cell>
          <cell r="AG76">
            <v>0.23686175034884904</v>
          </cell>
          <cell r="AH76">
            <v>3.9972628732519873</v>
          </cell>
          <cell r="AI76">
            <v>18197.190387213701</v>
          </cell>
          <cell r="AJ76">
            <v>0.83133821609842806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2791076.6172652398</v>
          </cell>
          <cell r="AS76">
            <v>0.1259465620278899</v>
          </cell>
          <cell r="AT76">
            <v>6.0816414507754972</v>
          </cell>
          <cell r="AU76">
            <v>2791742.1787213199</v>
          </cell>
          <cell r="AV76">
            <v>0.3179449833779095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327589.99981001898</v>
          </cell>
          <cell r="BD76">
            <v>-3.1561591464310812</v>
          </cell>
          <cell r="BE76">
            <v>-0.17730954175748423</v>
          </cell>
          <cell r="BF76">
            <v>325068.36320851702</v>
          </cell>
          <cell r="BG76">
            <v>-1.9554842667407595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530476.681396681</v>
          </cell>
          <cell r="BO76">
            <v>-0.14565990252133343</v>
          </cell>
          <cell r="BP76">
            <v>6.4424592044014588</v>
          </cell>
          <cell r="BQ76">
            <v>529662.29624584503</v>
          </cell>
          <cell r="BR76">
            <v>0.16127525410498605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62005.244178704699</v>
          </cell>
          <cell r="BZ76">
            <v>-3.5282760427463034</v>
          </cell>
          <cell r="CA76">
            <v>-2.6880484627426959</v>
          </cell>
          <cell r="CB76">
            <v>61410.120043732197</v>
          </cell>
          <cell r="CC76">
            <v>-1.8696171471025609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18345.7322386575</v>
          </cell>
          <cell r="CK76">
            <v>0.29695192818277594</v>
          </cell>
          <cell r="CL76">
            <v>3.7246996305410973</v>
          </cell>
          <cell r="CM76">
            <v>18273.097206524501</v>
          </cell>
          <cell r="CN76">
            <v>0.8326158064287339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17568.273001277601</v>
          </cell>
          <cell r="CV76">
            <v>-0.92573990035661469</v>
          </cell>
          <cell r="CW76">
            <v>6.6121336112213225</v>
          </cell>
          <cell r="CX76">
            <v>17638.872389909498</v>
          </cell>
          <cell r="CY76">
            <v>0.62487725533338745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3119389.9195050299</v>
          </cell>
          <cell r="I77">
            <v>-2.2332407402048116E-2</v>
          </cell>
          <cell r="J77">
            <v>4.5156768272587744</v>
          </cell>
          <cell r="K77">
            <v>3116318.6814459399</v>
          </cell>
          <cell r="L77">
            <v>-2.3879172354928608E-2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588828.20891216001</v>
          </cell>
          <cell r="U77">
            <v>-0.68613086824105274</v>
          </cell>
          <cell r="V77">
            <v>3.6129031399963889</v>
          </cell>
          <cell r="W77">
            <v>591148.68271579302</v>
          </cell>
          <cell r="X77">
            <v>-3.9302687305768871E-2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18271.8963968151</v>
          </cell>
          <cell r="AG77">
            <v>-6.7153318870805112E-2</v>
          </cell>
          <cell r="AH77">
            <v>3.4128538768114627</v>
          </cell>
          <cell r="AI77">
            <v>18354.662114072398</v>
          </cell>
          <cell r="AJ77">
            <v>0.8653628582648959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2799982.3322531502</v>
          </cell>
          <cell r="AS77">
            <v>0.31907812679956571</v>
          </cell>
          <cell r="AT77">
            <v>5.5560344302648623</v>
          </cell>
          <cell r="AU77">
            <v>2798046.0451278901</v>
          </cell>
          <cell r="AV77">
            <v>0.22580403214230552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317561.30967498402</v>
          </cell>
          <cell r="BD77">
            <v>-3.0613541746851158</v>
          </cell>
          <cell r="BE77">
            <v>-4.3814134560910496</v>
          </cell>
          <cell r="BF77">
            <v>317548.16936653102</v>
          </cell>
          <cell r="BG77">
            <v>-2.3134191736653671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528779.70771640399</v>
          </cell>
          <cell r="BO77">
            <v>-0.31989599916231182</v>
          </cell>
          <cell r="BP77">
            <v>4.9375912417812993</v>
          </cell>
          <cell r="BQ77">
            <v>530369.31925413397</v>
          </cell>
          <cell r="BR77">
            <v>0.13348562155550606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59692.360886503797</v>
          </cell>
          <cell r="BZ77">
            <v>-3.7301414143858014</v>
          </cell>
          <cell r="CA77">
            <v>-7.3930895843994984</v>
          </cell>
          <cell r="CB77">
            <v>60248.138997150403</v>
          </cell>
          <cell r="CC77">
            <v>-1.8921654049109629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18344.914107199002</v>
          </cell>
          <cell r="CK77">
            <v>-4.4595192377983039E-3</v>
          </cell>
          <cell r="CL77">
            <v>3.1955224958630035</v>
          </cell>
          <cell r="CM77">
            <v>18430.704114163302</v>
          </cell>
          <cell r="CN77">
            <v>0.86250790360009066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17596.060758715299</v>
          </cell>
          <cell r="CV77">
            <v>0.15817011402132763</v>
          </cell>
          <cell r="CW77">
            <v>6.4422161620074929</v>
          </cell>
          <cell r="CX77">
            <v>17705.525539429</v>
          </cell>
          <cell r="CY77">
            <v>0.37787647671645352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3112651.72690247</v>
          </cell>
          <cell r="I78">
            <v>-0.21600994990805811</v>
          </cell>
          <cell r="J78">
            <v>3.4372942162781377</v>
          </cell>
          <cell r="K78">
            <v>3115453.55931303</v>
          </cell>
          <cell r="L78">
            <v>-2.7761029000684292E-2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590558.56169868505</v>
          </cell>
          <cell r="U78">
            <v>0.29386377220645965</v>
          </cell>
          <cell r="V78">
            <v>2.5686595235930509</v>
          </cell>
          <cell r="W78">
            <v>591801.555627033</v>
          </cell>
          <cell r="X78">
            <v>0.11044140506929902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18550.4100658602</v>
          </cell>
          <cell r="AG78">
            <v>1.5242734689194348</v>
          </cell>
          <cell r="AH78">
            <v>4.1525934367205704</v>
          </cell>
          <cell r="AI78">
            <v>18497.006937386599</v>
          </cell>
          <cell r="AJ78">
            <v>0.77552407355440189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2801854.7978626001</v>
          </cell>
          <cell r="AS78">
            <v>6.6874193736188303E-2</v>
          </cell>
          <cell r="AT78">
            <v>4.7941036557765955</v>
          </cell>
          <cell r="AU78">
            <v>2803193.3532000198</v>
          </cell>
          <cell r="AV78">
            <v>0.18396080654542848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309414.67352316203</v>
          </cell>
          <cell r="BD78">
            <v>-2.5653742769104593</v>
          </cell>
          <cell r="BE78">
            <v>-7.6693376738362806</v>
          </cell>
          <cell r="BF78">
            <v>310789.67077458103</v>
          </cell>
          <cell r="BG78">
            <v>-2.1283380740101099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530889.01092780195</v>
          </cell>
          <cell r="BO78">
            <v>0.39890018104273839</v>
          </cell>
          <cell r="BP78">
            <v>3.9269704282587221</v>
          </cell>
          <cell r="BQ78">
            <v>531534.25216840196</v>
          </cell>
          <cell r="BR78">
            <v>0.21964560768829061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59244.642592652999</v>
          </cell>
          <cell r="BZ78">
            <v>-0.75004286511982654</v>
          </cell>
          <cell r="CA78">
            <v>-8.8370493643134012</v>
          </cell>
          <cell r="CB78">
            <v>59380.587949349203</v>
          </cell>
          <cell r="CC78">
            <v>-1.4399632291417888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18622.944014474</v>
          </cell>
          <cell r="CK78">
            <v>1.5155694142274134</v>
          </cell>
          <cell r="CL78">
            <v>3.807191565536717</v>
          </cell>
          <cell r="CM78">
            <v>18571.459705221201</v>
          </cell>
          <cell r="CN78">
            <v>0.76370164800016549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17816.820232243699</v>
          </cell>
          <cell r="CV78">
            <v>1.2545959948396801</v>
          </cell>
          <cell r="CW78">
            <v>7.4825360413739581</v>
          </cell>
          <cell r="CX78">
            <v>17734.3002218988</v>
          </cell>
          <cell r="CY78">
            <v>0.16251809304231807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3116871.45670143</v>
          </cell>
          <cell r="I79">
            <v>0.13556703959165528</v>
          </cell>
          <cell r="J79">
            <v>2.817319366588563</v>
          </cell>
          <cell r="K79">
            <v>3119987.2934476398</v>
          </cell>
          <cell r="L79">
            <v>0.14552404804934782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593650.31265007204</v>
          </cell>
          <cell r="U79">
            <v>0.52352995145712455</v>
          </cell>
          <cell r="V79">
            <v>3.0371640976869974</v>
          </cell>
          <cell r="W79">
            <v>593875.97311098105</v>
          </cell>
          <cell r="X79">
            <v>0.35052585857942564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18568.0623702517</v>
          </cell>
          <cell r="AG79">
            <v>9.5158567001107919E-2</v>
          </cell>
          <cell r="AH79">
            <v>3.5942606738279275</v>
          </cell>
          <cell r="AI79">
            <v>18613.853487075201</v>
          </cell>
          <cell r="AJ79">
            <v>0.63170517308088847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2810680.1357479901</v>
          </cell>
          <cell r="AS79">
            <v>0.31498198593740145</v>
          </cell>
          <cell r="AT79">
            <v>4.4545070446230834</v>
          </cell>
          <cell r="AU79">
            <v>2810792.4565687398</v>
          </cell>
          <cell r="AV79">
            <v>0.27108737825898416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304842.82362761401</v>
          </cell>
          <cell r="BD79">
            <v>-1.4775801817963119</v>
          </cell>
          <cell r="BE79">
            <v>-10.295518484123336</v>
          </cell>
          <cell r="BF79">
            <v>306709.50220410799</v>
          </cell>
          <cell r="BG79">
            <v>-1.3128391816574954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534805.64742913202</v>
          </cell>
          <cell r="BO79">
            <v>0.73775053178914973</v>
          </cell>
          <cell r="BP79">
            <v>4.6921682943472574</v>
          </cell>
          <cell r="BQ79">
            <v>533987.13875781302</v>
          </cell>
          <cell r="BR79">
            <v>0.4614729115582818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58511.461525970699</v>
          </cell>
          <cell r="BZ79">
            <v>-1.2375482990477527</v>
          </cell>
          <cell r="CA79">
            <v>-10.159793850421513</v>
          </cell>
          <cell r="CB79">
            <v>59030.7817644842</v>
          </cell>
          <cell r="CC79">
            <v>-0.58909181762124496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18639.8919071085</v>
          </cell>
          <cell r="CK79">
            <v>9.1005442648217638E-2</v>
          </cell>
          <cell r="CL79">
            <v>3.5149606789003638</v>
          </cell>
          <cell r="CM79">
            <v>18687.162623157299</v>
          </cell>
          <cell r="CN79">
            <v>0.62301466752001788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17727.7624091543</v>
          </cell>
          <cell r="CV79">
            <v>-0.49985250975496109</v>
          </cell>
          <cell r="CW79">
            <v>4.835558278131276</v>
          </cell>
          <cell r="CX79">
            <v>17730.721809197999</v>
          </cell>
          <cell r="CY79">
            <v>-2.0177918812845287E-2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3116036.1585019701</v>
          </cell>
          <cell r="I80">
            <v>-2.6799250821329945E-2</v>
          </cell>
          <cell r="J80">
            <v>2.233561207270446</v>
          </cell>
          <cell r="K80">
            <v>3133683.0851865299</v>
          </cell>
          <cell r="L80">
            <v>0.4389694716915345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596245.61337227502</v>
          </cell>
          <cell r="U80">
            <v>0.43717667908191871</v>
          </cell>
          <cell r="V80">
            <v>3.0897698201838466</v>
          </cell>
          <cell r="W80">
            <v>597761.42531753704</v>
          </cell>
          <cell r="X80">
            <v>0.65425314080350738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18770.2317712519</v>
          </cell>
          <cell r="AG80">
            <v>1.0888018198608629</v>
          </cell>
          <cell r="AH80">
            <v>4.9321348506606819</v>
          </cell>
          <cell r="AI80">
            <v>18700.664037762999</v>
          </cell>
          <cell r="AJ80">
            <v>0.46637602873621203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2814765.7128415401</v>
          </cell>
          <cell r="AS80">
            <v>0.14535901974710441</v>
          </cell>
          <cell r="AT80">
            <v>3.8794774987733467</v>
          </cell>
          <cell r="AU80">
            <v>2823586.4224735498</v>
          </cell>
          <cell r="AV80">
            <v>0.45517291306623775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302327.932406826</v>
          </cell>
          <cell r="BD80">
            <v>-0.82497963732947044</v>
          </cell>
          <cell r="BE80">
            <v>-10.770612141099459</v>
          </cell>
          <cell r="BF80">
            <v>306666.14314514998</v>
          </cell>
          <cell r="BG80">
            <v>-1.4136848922651955E-2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537871.78720206697</v>
          </cell>
          <cell r="BO80">
            <v>0.57331851069153394</v>
          </cell>
          <cell r="BP80">
            <v>4.7235674269250474</v>
          </cell>
          <cell r="BQ80">
            <v>538110.86769343202</v>
          </cell>
          <cell r="BR80">
            <v>0.77225248256199974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58363.402995250501</v>
          </cell>
          <cell r="BZ80">
            <v>-0.25304192863903063</v>
          </cell>
          <cell r="CA80">
            <v>-9.2811149578649363</v>
          </cell>
          <cell r="CB80">
            <v>59326.245261380398</v>
          </cell>
          <cell r="CC80">
            <v>0.5005244519291856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18874.038752397999</v>
          </cell>
          <cell r="CK80">
            <v>1.2561598879240465</v>
          </cell>
          <cell r="CL80">
            <v>4.8782060481164606</v>
          </cell>
          <cell r="CM80">
            <v>18778.336745063301</v>
          </cell>
          <cell r="CN80">
            <v>0.4878970860617356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17720.359504620101</v>
          </cell>
          <cell r="CV80">
            <v>-4.1758820788218021E-2</v>
          </cell>
          <cell r="CW80">
            <v>4.5228443500057027</v>
          </cell>
          <cell r="CX80">
            <v>17694.623937378201</v>
          </cell>
          <cell r="CY80">
            <v>-0.20358940943437678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3130762.50541144</v>
          </cell>
          <cell r="I81">
            <v>0.47259871710056967</v>
          </cell>
          <cell r="J81">
            <v>2.4399832303857045</v>
          </cell>
          <cell r="K81">
            <v>3156218.73133431</v>
          </cell>
          <cell r="L81">
            <v>0.71914247660556596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601370.07000296202</v>
          </cell>
          <cell r="U81">
            <v>0.85945397597204654</v>
          </cell>
          <cell r="V81">
            <v>3.6515916133371675</v>
          </cell>
          <cell r="W81">
            <v>603114.71213021595</v>
          </cell>
          <cell r="X81">
            <v>0.89555574949239813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18775.633687606001</v>
          </cell>
          <cell r="AG81">
            <v>2.8779167033921027E-2</v>
          </cell>
          <cell r="AH81">
            <v>5.1737214647616794</v>
          </cell>
          <cell r="AI81">
            <v>18760.923913634801</v>
          </cell>
          <cell r="AJ81">
            <v>0.32223388297932182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2828029.2358920202</v>
          </cell>
          <cell r="AS81">
            <v>0.47121232825770853</v>
          </cell>
          <cell r="AT81">
            <v>4.0277436021134481</v>
          </cell>
          <cell r="AU81">
            <v>2841431.9374691299</v>
          </cell>
          <cell r="AV81">
            <v>0.63201589487552667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303070.21118850802</v>
          </cell>
          <cell r="BD81">
            <v>0.2455210723576684</v>
          </cell>
          <cell r="BE81">
            <v>-10.176136539841737</v>
          </cell>
          <cell r="BF81">
            <v>310430.60939631501</v>
          </cell>
          <cell r="BG81">
            <v>1.2275454383574524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542314.41681177705</v>
          </cell>
          <cell r="BO81">
            <v>0.82596442412792292</v>
          </cell>
          <cell r="BP81">
            <v>5.2704845922157144</v>
          </cell>
          <cell r="BQ81">
            <v>543276.62203608302</v>
          </cell>
          <cell r="BR81">
            <v>0.95997956049346778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58246.257647154802</v>
          </cell>
          <cell r="BZ81">
            <v>-0.20071713108509304</v>
          </cell>
          <cell r="CA81">
            <v>-9.1406487464205028</v>
          </cell>
          <cell r="CB81">
            <v>60194.448607664803</v>
          </cell>
          <cell r="CC81">
            <v>1.4634388919427856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18826.281024812899</v>
          </cell>
          <cell r="CK81">
            <v>-0.25303395956539632</v>
          </cell>
          <cell r="CL81">
            <v>4.9807179929703462</v>
          </cell>
          <cell r="CM81">
            <v>18848.7064569797</v>
          </cell>
          <cell r="CN81">
            <v>0.37473879008426386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18399.491882718699</v>
          </cell>
          <cell r="CV81">
            <v>3.8324977431836604</v>
          </cell>
          <cell r="CW81">
            <v>7.6347242100740047</v>
          </cell>
          <cell r="CX81">
            <v>17629.487080040501</v>
          </cell>
          <cell r="CY81">
            <v>-0.36811665265236276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3186999.7763992799</v>
          </cell>
          <cell r="I82">
            <v>1.7962803275762829</v>
          </cell>
          <cell r="J82">
            <v>4.2102718803438774</v>
          </cell>
          <cell r="K82">
            <v>3182447.2147995001</v>
          </cell>
          <cell r="L82">
            <v>0.83100968905604966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609626.22354043997</v>
          </cell>
          <cell r="U82">
            <v>1.3728906623898363</v>
          </cell>
          <cell r="V82">
            <v>4.2155402867401497</v>
          </cell>
          <cell r="W82">
            <v>608911.51916005905</v>
          </cell>
          <cell r="X82">
            <v>0.96114502154467985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18800.453416640201</v>
          </cell>
          <cell r="AG82">
            <v>0.13219116567333433</v>
          </cell>
          <cell r="AH82">
            <v>5.1571155138625162</v>
          </cell>
          <cell r="AI82">
            <v>18802.5628690634</v>
          </cell>
          <cell r="AJ82">
            <v>0.2219451217876213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2863355.21938521</v>
          </cell>
          <cell r="AS82">
            <v>1.249137846414361</v>
          </cell>
          <cell r="AT82">
            <v>5.0286054438144365</v>
          </cell>
          <cell r="AU82">
            <v>2861404.6850670399</v>
          </cell>
          <cell r="AV82">
            <v>0.7029113502433485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330828.552000964</v>
          </cell>
          <cell r="BD82">
            <v>9.1590462499101974</v>
          </cell>
          <cell r="BE82">
            <v>-2.2057371145050664</v>
          </cell>
          <cell r="BF82">
            <v>316721.704979153</v>
          </cell>
          <cell r="BG82">
            <v>2.0265706384663864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548004.05408705899</v>
          </cell>
          <cell r="BO82">
            <v>1.0491399636267884</v>
          </cell>
          <cell r="BP82">
            <v>5.2471376737372868</v>
          </cell>
          <cell r="BQ82">
            <v>548548.48892656597</v>
          </cell>
          <cell r="BR82">
            <v>0.97038353513632503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61538.031815274197</v>
          </cell>
          <cell r="BZ82">
            <v>5.6514775387980443</v>
          </cell>
          <cell r="CA82">
            <v>-3.216922320106602</v>
          </cell>
          <cell r="CB82">
            <v>61406.7924977125</v>
          </cell>
          <cell r="CC82">
            <v>2.0140460093745669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18924.695919530801</v>
          </cell>
          <cell r="CK82">
            <v>0.52275271248842792</v>
          </cell>
          <cell r="CL82">
            <v>5.4310795712996827</v>
          </cell>
          <cell r="CM82">
            <v>18901.636581062601</v>
          </cell>
          <cell r="CN82">
            <v>0.28081568463973178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17541.029376127801</v>
          </cell>
          <cell r="CV82">
            <v>-4.6656859442797405</v>
          </cell>
          <cell r="CW82">
            <v>2.7909189451418785</v>
          </cell>
          <cell r="CX82">
            <v>17538.447857338098</v>
          </cell>
          <cell r="CY82">
            <v>-0.51640312783389863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3218845.6930897501</v>
          </cell>
          <cell r="I83">
            <v>0.99924439676146726</v>
          </cell>
          <cell r="J83">
            <v>4.4625143162446657</v>
          </cell>
          <cell r="K83">
            <v>3206018.6489256802</v>
          </cell>
          <cell r="L83">
            <v>0.74067007353852288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616338.21896941203</v>
          </cell>
          <cell r="U83">
            <v>1.1010017564519803</v>
          </cell>
          <cell r="V83">
            <v>3.8871303508438806</v>
          </cell>
          <cell r="W83">
            <v>613926.37717943196</v>
          </cell>
          <cell r="X83">
            <v>0.82357745938038385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18623.323310403899</v>
          </cell>
          <cell r="AG83">
            <v>-0.94215869325536827</v>
          </cell>
          <cell r="AH83">
            <v>2.2743462256014273</v>
          </cell>
          <cell r="AI83">
            <v>18823.847480239299</v>
          </cell>
          <cell r="AJ83">
            <v>0.11320058506981226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2880494.4627012201</v>
          </cell>
          <cell r="AS83">
            <v>0.59857202487403338</v>
          </cell>
          <cell r="AT83">
            <v>5.0450086856923084</v>
          </cell>
          <cell r="AU83">
            <v>2878803.4730045702</v>
          </cell>
          <cell r="AV83">
            <v>0.60805058537613599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338266.273963466</v>
          </cell>
          <cell r="BD83">
            <v>2.2482104151882121</v>
          </cell>
          <cell r="BE83">
            <v>-9.0260733885211747E-2</v>
          </cell>
          <cell r="BF83">
            <v>323991.59854209202</v>
          </cell>
          <cell r="BG83">
            <v>2.2953569170188484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555056.36086325301</v>
          </cell>
          <cell r="BO83">
            <v>1.2869077744219748</v>
          </cell>
          <cell r="BP83">
            <v>4.2592751577106425</v>
          </cell>
          <cell r="BQ83">
            <v>552889.57568739401</v>
          </cell>
          <cell r="BR83">
            <v>0.79137703383760105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64157.824086241802</v>
          </cell>
          <cell r="BZ83">
            <v>4.2571921683029146</v>
          </cell>
          <cell r="CA83">
            <v>-0.10312174581480069</v>
          </cell>
          <cell r="CB83">
            <v>62661.533319292001</v>
          </cell>
          <cell r="CC83">
            <v>2.043325779678594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18819.713259704</v>
          </cell>
          <cell r="CK83">
            <v>-0.55473895207190926</v>
          </cell>
          <cell r="CL83">
            <v>2.4427409851820925</v>
          </cell>
          <cell r="CM83">
            <v>18936.307850041401</v>
          </cell>
          <cell r="CN83">
            <v>0.1834299841186077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17025.2211910224</v>
          </cell>
          <cell r="CV83">
            <v>-2.9405810459868564</v>
          </cell>
          <cell r="CW83">
            <v>1.3948000031332639</v>
          </cell>
          <cell r="CX83">
            <v>17427.407178678801</v>
          </cell>
          <cell r="CY83">
            <v>-0.63312717044591871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3228993.5380743202</v>
          </cell>
          <cell r="I84">
            <v>0.31526348114032654</v>
          </cell>
          <cell r="J84">
            <v>3.7522201257483796</v>
          </cell>
          <cell r="K84">
            <v>3222434.2202150002</v>
          </cell>
          <cell r="L84">
            <v>0.51202357462333481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619906.10263521003</v>
          </cell>
          <cell r="U84">
            <v>0.57888405359056705</v>
          </cell>
          <cell r="V84">
            <v>5.0447820236122736</v>
          </cell>
          <cell r="W84">
            <v>617519.20455310005</v>
          </cell>
          <cell r="X84">
            <v>0.58522121010252859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18889.121312064399</v>
          </cell>
          <cell r="AG84">
            <v>1.427231849172772</v>
          </cell>
          <cell r="AH84">
            <v>8.9147912485605172</v>
          </cell>
          <cell r="AI84">
            <v>18833.2763271533</v>
          </cell>
          <cell r="AJ84">
            <v>5.0089902842121718E-2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2893064.0168303102</v>
          </cell>
          <cell r="AS84">
            <v>0.43636793237584737</v>
          </cell>
          <cell r="AT84">
            <v>4.3981410373277674</v>
          </cell>
          <cell r="AU84">
            <v>2889761.2472970099</v>
          </cell>
          <cell r="AV84">
            <v>0.38063641353757294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337640.18645892601</v>
          </cell>
          <cell r="BD84">
            <v>-0.18508717916335682</v>
          </cell>
          <cell r="BE84">
            <v>-1.110897724595131</v>
          </cell>
          <cell r="BF84">
            <v>330729.60773780401</v>
          </cell>
          <cell r="BG84">
            <v>2.0796863949657651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555606.228112482</v>
          </cell>
          <cell r="BO84">
            <v>9.906511986887967E-2</v>
          </cell>
          <cell r="BP84">
            <v>5.6876375596568103</v>
          </cell>
          <cell r="BQ84">
            <v>555248.89246459398</v>
          </cell>
          <cell r="BR84">
            <v>0.42672477126498393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64532.637308263998</v>
          </cell>
          <cell r="BZ84">
            <v>0.58420500907008233</v>
          </cell>
          <cell r="CA84">
            <v>-3.5893849292146222E-2</v>
          </cell>
          <cell r="CB84">
            <v>63696.176132335502</v>
          </cell>
          <cell r="CC84">
            <v>1.6511610205442573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19065.887879645401</v>
          </cell>
          <cell r="CK84">
            <v>1.3080678570618787</v>
          </cell>
          <cell r="CL84">
            <v>9.31782351982568</v>
          </cell>
          <cell r="CM84">
            <v>18960.946359193102</v>
          </cell>
          <cell r="CN84">
            <v>0.1301125295744838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17231.008063585199</v>
          </cell>
          <cell r="CV84">
            <v>1.2087177620418332</v>
          </cell>
          <cell r="CW84">
            <v>4.9837162436821307</v>
          </cell>
          <cell r="CX84">
            <v>17314.573812665702</v>
          </cell>
          <cell r="CY84">
            <v>-0.64744780939727464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3230033.9248472601</v>
          </cell>
          <cell r="I85">
            <v>3.2220156549467305E-2</v>
          </cell>
          <cell r="J85">
            <v>4.1126695650668701</v>
          </cell>
          <cell r="K85">
            <v>3230849.4253924801</v>
          </cell>
          <cell r="L85">
            <v>0.26114435865562613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619940.00087478396</v>
          </cell>
          <cell r="U85">
            <v>5.4682861533095206E-3</v>
          </cell>
          <cell r="V85">
            <v>5.0654448011383035</v>
          </cell>
          <cell r="W85">
            <v>619576.07669703302</v>
          </cell>
          <cell r="X85">
            <v>0.33308634432212197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18808.023497526501</v>
          </cell>
          <cell r="AG85">
            <v>-0.42933608820703295</v>
          </cell>
          <cell r="AH85">
            <v>6.9706689540578681</v>
          </cell>
          <cell r="AI85">
            <v>18840.0161002969</v>
          </cell>
          <cell r="AJ85">
            <v>3.5786514393580209E-2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2893463.14949997</v>
          </cell>
          <cell r="AS85">
            <v>1.379619211112626E-2</v>
          </cell>
          <cell r="AT85">
            <v>4.8583170738289931</v>
          </cell>
          <cell r="AU85">
            <v>2893775.7201533602</v>
          </cell>
          <cell r="AV85">
            <v>0.13892057207512395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337442.60725326103</v>
          </cell>
          <cell r="BD85">
            <v>-5.8517680533565208E-2</v>
          </cell>
          <cell r="BE85">
            <v>-1.954223131384565</v>
          </cell>
          <cell r="BF85">
            <v>335656.59024203499</v>
          </cell>
          <cell r="BG85">
            <v>1.4897313058639121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555155.19299426302</v>
          </cell>
          <cell r="BO85">
            <v>-8.117891690150314E-2</v>
          </cell>
          <cell r="BP85">
            <v>5.8832891139467911</v>
          </cell>
          <cell r="BQ85">
            <v>555486.17735971301</v>
          </cell>
          <cell r="BR85">
            <v>4.2734870494884447E-2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65101.658008804901</v>
          </cell>
          <cell r="BZ85">
            <v>0.88175646351282833</v>
          </cell>
          <cell r="CA85">
            <v>-0.92594295023605344</v>
          </cell>
          <cell r="CB85">
            <v>64410.386933702401</v>
          </cell>
          <cell r="CC85">
            <v>1.1212773587586333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18962.116739116202</v>
          </cell>
          <cell r="CK85">
            <v>-0.54427646477447356</v>
          </cell>
          <cell r="CL85">
            <v>7.3863647075176786</v>
          </cell>
          <cell r="CM85">
            <v>18983.037347149701</v>
          </cell>
          <cell r="CN85">
            <v>0.11650783425104809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17325.519212901901</v>
          </cell>
          <cell r="CV85">
            <v>0.54849460326371613</v>
          </cell>
          <cell r="CW85">
            <v>2.7280543559696468</v>
          </cell>
          <cell r="CX85">
            <v>17217.223162996099</v>
          </cell>
          <cell r="CY85">
            <v>-0.56224687204481005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3235489.4650282501</v>
          </cell>
          <cell r="I86">
            <v>0.16890039881696239</v>
          </cell>
          <cell r="J86">
            <v>4.1592718974678338</v>
          </cell>
          <cell r="K86">
            <v>3234627.93571745</v>
          </cell>
          <cell r="L86">
            <v>0.11695098803655569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619772.51191703102</v>
          </cell>
          <cell r="U86">
            <v>-2.7016962531312139E-2</v>
          </cell>
          <cell r="V86">
            <v>4.900118075096624</v>
          </cell>
          <cell r="W86">
            <v>620297.997513204</v>
          </cell>
          <cell r="X86">
            <v>0.1165185105305471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18878.6966981634</v>
          </cell>
          <cell r="AG86">
            <v>0.37576091207134343</v>
          </cell>
          <cell r="AH86">
            <v>6.1412890555830595</v>
          </cell>
          <cell r="AI86">
            <v>18841.386567441899</v>
          </cell>
          <cell r="AJ86">
            <v>7.2742355298622517E-3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2895550.33136879</v>
          </cell>
          <cell r="AS86">
            <v>7.2134385716315919E-2</v>
          </cell>
          <cell r="AT86">
            <v>4.5815307104118155</v>
          </cell>
          <cell r="AU86">
            <v>2894545.93633844</v>
          </cell>
          <cell r="AV86">
            <v>2.6616305462645488E-2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337936.67280646501</v>
          </cell>
          <cell r="BD86">
            <v>0.14641469173843902</v>
          </cell>
          <cell r="BE86">
            <v>0.63306852718119144</v>
          </cell>
          <cell r="BF86">
            <v>338274.595995543</v>
          </cell>
          <cell r="BG86">
            <v>0.77996554502928805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554775.222743397</v>
          </cell>
          <cell r="BO86">
            <v>-6.8443969481157829E-2</v>
          </cell>
          <cell r="BP86">
            <v>5.4673412181896728</v>
          </cell>
          <cell r="BQ86">
            <v>554831.27125256904</v>
          </cell>
          <cell r="BR86">
            <v>-0.11789782245470183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64363.562122034004</v>
          </cell>
          <cell r="BZ86">
            <v>-1.1337589691971739</v>
          </cell>
          <cell r="CA86">
            <v>0.63222149944654149</v>
          </cell>
          <cell r="CB86">
            <v>64812.512982335997</v>
          </cell>
          <cell r="CC86">
            <v>0.62431863520320752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18993.885548136401</v>
          </cell>
          <cell r="CK86">
            <v>0.16753830522868718</v>
          </cell>
          <cell r="CL86">
            <v>7.4228542306758749</v>
          </cell>
          <cell r="CM86">
            <v>18997.3928917103</v>
          </cell>
          <cell r="CN86">
            <v>7.562301173450145E-2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17122.966803637799</v>
          </cell>
          <cell r="CV86">
            <v>-1.1690986386905355</v>
          </cell>
          <cell r="CW86">
            <v>-5.9233039771844087</v>
          </cell>
          <cell r="CX86">
            <v>17151.480955462099</v>
          </cell>
          <cell r="CY86">
            <v>-0.38183978282453618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3234450.2704696599</v>
          </cell>
          <cell r="I87">
            <v>-3.2118619758236822E-2</v>
          </cell>
          <cell r="J87">
            <v>3.3518415754386988</v>
          </cell>
          <cell r="K87">
            <v>3238740.2993533602</v>
          </cell>
          <cell r="L87">
            <v>0.12713560006393981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618799.94080654602</v>
          </cell>
          <cell r="U87">
            <v>-0.15692388606857177</v>
          </cell>
          <cell r="V87">
            <v>3.9103523340602901</v>
          </cell>
          <cell r="W87">
            <v>620333.49298059696</v>
          </cell>
          <cell r="X87">
            <v>5.7223250010903001E-3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18858.595541266099</v>
          </cell>
          <cell r="AG87">
            <v>-0.10647534212071541</v>
          </cell>
          <cell r="AH87">
            <v>3.3859308367649761</v>
          </cell>
          <cell r="AI87">
            <v>18839.420334807</v>
          </cell>
          <cell r="AJ87">
            <v>-1.0435710916820658E-2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2891532.5995029202</v>
          </cell>
          <cell r="AS87">
            <v>-0.13875538001684173</v>
          </cell>
          <cell r="AT87">
            <v>3.729663581885736</v>
          </cell>
          <cell r="AU87">
            <v>2896750.7060824102</v>
          </cell>
          <cell r="AV87">
            <v>7.6169796315588359E-2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339677.89232331997</v>
          </cell>
          <cell r="BD87">
            <v>0.51525023975487194</v>
          </cell>
          <cell r="BE87">
            <v>0.41732581798194329</v>
          </cell>
          <cell r="BF87">
            <v>339460.63199715299</v>
          </cell>
          <cell r="BG87">
            <v>0.35061338204232584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553406.41569829802</v>
          </cell>
          <cell r="BO87">
            <v>-0.24673182741113964</v>
          </cell>
          <cell r="BP87">
            <v>4.1705213125891243</v>
          </cell>
          <cell r="BQ87">
            <v>554470.33208988898</v>
          </cell>
          <cell r="BR87">
            <v>-6.5053860764772653E-2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65113.803280919303</v>
          </cell>
          <cell r="BZ87">
            <v>1.1656302636930516</v>
          </cell>
          <cell r="CA87">
            <v>1.3082189922438221</v>
          </cell>
          <cell r="CB87">
            <v>65047.365371325097</v>
          </cell>
          <cell r="CC87">
            <v>0.36235655459480015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19030.6200006283</v>
          </cell>
          <cell r="CK87">
            <v>0.19340146279602788</v>
          </cell>
          <cell r="CL87">
            <v>4.041264449753327</v>
          </cell>
          <cell r="CM87">
            <v>19003.863950385999</v>
          </cell>
          <cell r="CN87">
            <v>3.406287753580587E-2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17090.2194293266</v>
          </cell>
          <cell r="CV87">
            <v>-0.1912482497147705</v>
          </cell>
          <cell r="CW87">
            <v>-3.6216681754689564</v>
          </cell>
          <cell r="CX87">
            <v>17124.305373689702</v>
          </cell>
          <cell r="CY87">
            <v>-0.15844452058084574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3243588.9314503302</v>
          </cell>
          <cell r="I88">
            <v>0.2825413970375612</v>
          </cell>
          <cell r="J88">
            <v>3.9582945267154517</v>
          </cell>
          <cell r="K88">
            <v>3245663.78224811</v>
          </cell>
          <cell r="L88">
            <v>0.21377085702525064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620149.17989626306</v>
          </cell>
          <cell r="U88">
            <v>0.21804124414726012</v>
          </cell>
          <cell r="V88">
            <v>4.5965759829500081</v>
          </cell>
          <cell r="W88">
            <v>620642.02609356702</v>
          </cell>
          <cell r="X88">
            <v>4.9736652375098306E-2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18796.041866</v>
          </cell>
          <cell r="AG88">
            <v>-0.33169848268509439</v>
          </cell>
          <cell r="AH88">
            <v>2.7995085575501353</v>
          </cell>
          <cell r="AI88">
            <v>18844.839899474198</v>
          </cell>
          <cell r="AJ88">
            <v>2.8767151912762752E-2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2901514.1607723199</v>
          </cell>
          <cell r="AS88">
            <v>0.34519967961335052</v>
          </cell>
          <cell r="AT88">
            <v>3.9568080225360944</v>
          </cell>
          <cell r="AU88">
            <v>2902442.6606288902</v>
          </cell>
          <cell r="AV88">
            <v>0.19649445616871258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339322.28925170802</v>
          </cell>
          <cell r="BD88">
            <v>-0.1046883178589364</v>
          </cell>
          <cell r="BE88">
            <v>3.5813942576064601</v>
          </cell>
          <cell r="BF88">
            <v>340613.31513390702</v>
          </cell>
          <cell r="BG88">
            <v>0.33956312694418611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554786.543057726</v>
          </cell>
          <cell r="BO88">
            <v>0.2493876688593355</v>
          </cell>
          <cell r="BP88">
            <v>4.5826447256908764</v>
          </cell>
          <cell r="BQ88">
            <v>554673.41477585502</v>
          </cell>
          <cell r="BR88">
            <v>3.6626429623491837E-2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64732.256934948004</v>
          </cell>
          <cell r="BZ88">
            <v>-0.58596845330198821</v>
          </cell>
          <cell r="CA88">
            <v>4.3980356699891514</v>
          </cell>
          <cell r="CB88">
            <v>65277.968436112802</v>
          </cell>
          <cell r="CC88">
            <v>0.35451561100330448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18976.862588951499</v>
          </cell>
          <cell r="CK88">
            <v>-0.28247850923945883</v>
          </cell>
          <cell r="CL88">
            <v>3.4402025609209685</v>
          </cell>
          <cell r="CM88">
            <v>19012.574184481098</v>
          </cell>
          <cell r="CN88">
            <v>4.5834016270789993E-2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17093.565552052401</v>
          </cell>
          <cell r="CV88">
            <v>1.9579167720107371E-2</v>
          </cell>
          <cell r="CW88">
            <v>-2.7020723618689089</v>
          </cell>
          <cell r="CX88">
            <v>17144.056893403998</v>
          </cell>
          <cell r="CY88">
            <v>0.11534201991424085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3256849.78885325</v>
          </cell>
          <cell r="I89">
            <v>0.40883286024133714</v>
          </cell>
          <cell r="J89">
            <v>4.4066267089185036</v>
          </cell>
          <cell r="K89">
            <v>3255318.3120232602</v>
          </cell>
          <cell r="L89">
            <v>0.29745933106056066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622358.81319704803</v>
          </cell>
          <cell r="U89">
            <v>0.35630673592998985</v>
          </cell>
          <cell r="V89">
            <v>5.6944629651549246</v>
          </cell>
          <cell r="W89">
            <v>621740.16211826203</v>
          </cell>
          <cell r="X89">
            <v>0.17693549236536119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18941.660410501401</v>
          </cell>
          <cell r="AG89">
            <v>0.7747298369493949</v>
          </cell>
          <cell r="AH89">
            <v>3.6655418744769421</v>
          </cell>
          <cell r="AI89">
            <v>18874.2915007499</v>
          </cell>
          <cell r="AJ89">
            <v>0.15628469879716514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2912743.8266902301</v>
          </cell>
          <cell r="AS89">
            <v>0.38702778258787873</v>
          </cell>
          <cell r="AT89">
            <v>4.0272216413001622</v>
          </cell>
          <cell r="AU89">
            <v>2910970.1861510598</v>
          </cell>
          <cell r="AV89">
            <v>0.29380513309854484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341672.44150641601</v>
          </cell>
          <cell r="BD89">
            <v>0.69260179161547697</v>
          </cell>
          <cell r="BE89">
            <v>7.5925911302321829</v>
          </cell>
          <cell r="BF89">
            <v>342192.94010545203</v>
          </cell>
          <cell r="BG89">
            <v>0.46375901979169681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556781.73138803802</v>
          </cell>
          <cell r="BO89">
            <v>0.35963170975912284</v>
          </cell>
          <cell r="BP89">
            <v>5.2955934698334</v>
          </cell>
          <cell r="BQ89">
            <v>555313.03881224501</v>
          </cell>
          <cell r="BR89">
            <v>0.11531543054906623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65436.2510166754</v>
          </cell>
          <cell r="BZ89">
            <v>1.087547561387936</v>
          </cell>
          <cell r="CA89">
            <v>9.6224877771089687</v>
          </cell>
          <cell r="CB89">
            <v>65557.091654136093</v>
          </cell>
          <cell r="CC89">
            <v>0.42759176596690102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19123.549267493199</v>
          </cell>
          <cell r="CK89">
            <v>0.77297644884197769</v>
          </cell>
          <cell r="CL89">
            <v>4.2444197653050981</v>
          </cell>
          <cell r="CM89">
            <v>19040.501291401299</v>
          </cell>
          <cell r="CN89">
            <v>0.14688756319486604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17209.3823741782</v>
          </cell>
          <cell r="CV89">
            <v>0.6775463069604637</v>
          </cell>
          <cell r="CW89">
            <v>-2.1975281276837944</v>
          </cell>
          <cell r="CX89">
            <v>17220.858982090002</v>
          </cell>
          <cell r="CY89">
            <v>0.44798083186221771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3267390.02461424</v>
          </cell>
          <cell r="I90">
            <v>0.32363284905139178</v>
          </cell>
          <cell r="J90">
            <v>4.9712692356287675</v>
          </cell>
          <cell r="K90">
            <v>3264992.0194846401</v>
          </cell>
          <cell r="L90">
            <v>0.2971662533169448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621955.43473716895</v>
          </cell>
          <cell r="U90">
            <v>-6.4814452904893294E-2</v>
          </cell>
          <cell r="V90">
            <v>5.3164707236101716</v>
          </cell>
          <cell r="W90">
            <v>623409.69939326495</v>
          </cell>
          <cell r="X90">
            <v>0.26852652872139138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18879.727684874499</v>
          </cell>
          <cell r="AG90">
            <v>-0.32696566343554112</v>
          </cell>
          <cell r="AH90">
            <v>1.775257893734479</v>
          </cell>
          <cell r="AI90">
            <v>18940.523328720901</v>
          </cell>
          <cell r="AJ90">
            <v>0.35091027373594469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2922047.6803234098</v>
          </cell>
          <cell r="AS90">
            <v>0.31941887741468999</v>
          </cell>
          <cell r="AT90">
            <v>4.289761287861853</v>
          </cell>
          <cell r="AU90">
            <v>2919926.9340920299</v>
          </cell>
          <cell r="AV90">
            <v>0.30768944263262626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344769.32850284199</v>
          </cell>
          <cell r="BD90">
            <v>0.90639063038622236</v>
          </cell>
          <cell r="BE90">
            <v>11.426301984037419</v>
          </cell>
          <cell r="BF90">
            <v>343972.76409961702</v>
          </cell>
          <cell r="BG90">
            <v>0.52012294397906489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555593.52378373104</v>
          </cell>
          <cell r="BO90">
            <v>-0.21340635608586567</v>
          </cell>
          <cell r="BP90">
            <v>4.6534232857362285</v>
          </cell>
          <cell r="BQ90">
            <v>556827.18716526905</v>
          </cell>
          <cell r="BR90">
            <v>0.2726657303532144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65898.489499366799</v>
          </cell>
          <cell r="BZ90">
            <v>0.70639511816410483</v>
          </cell>
          <cell r="CA90">
            <v>11.231136885175422</v>
          </cell>
          <cell r="CB90">
            <v>65843.192606635595</v>
          </cell>
          <cell r="CC90">
            <v>0.43641495569831606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19032.387272368502</v>
          </cell>
          <cell r="CK90">
            <v>-0.47670018702886674</v>
          </cell>
          <cell r="CL90">
            <v>2.198595762175287</v>
          </cell>
          <cell r="CM90">
            <v>19102.045147536701</v>
          </cell>
          <cell r="CN90">
            <v>0.32322602852476057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17435.971767422099</v>
          </cell>
          <cell r="CV90">
            <v>1.3166619714597427</v>
          </cell>
          <cell r="CW90">
            <v>-2.1375781977772084</v>
          </cell>
          <cell r="CX90">
            <v>17354.2601281713</v>
          </cell>
          <cell r="CY90">
            <v>0.77464861781887662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3271252.7633412899</v>
          </cell>
          <cell r="I91">
            <v>0.11822092550783925</v>
          </cell>
          <cell r="J91">
            <v>4.953085450730808</v>
          </cell>
          <cell r="K91">
            <v>3272115.8647157801</v>
          </cell>
          <cell r="L91">
            <v>0.21818874865931495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623713.10403452103</v>
          </cell>
          <cell r="U91">
            <v>0.28260373640673908</v>
          </cell>
          <cell r="V91">
            <v>5.0640571972829989</v>
          </cell>
          <cell r="W91">
            <v>625099.79205445596</v>
          </cell>
          <cell r="X91">
            <v>0.27110464640442677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18945.646954247601</v>
          </cell>
          <cell r="AG91">
            <v>0.34915370853527694</v>
          </cell>
          <cell r="AH91">
            <v>2.0335163490232384</v>
          </cell>
          <cell r="AI91">
            <v>19048.6368567276</v>
          </cell>
          <cell r="AJ91">
            <v>0.57080538974738215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2925621.6527738799</v>
          </cell>
          <cell r="AS91">
            <v>0.12231054525688734</v>
          </cell>
          <cell r="AT91">
            <v>4.0894556290483441</v>
          </cell>
          <cell r="AU91">
            <v>2927246.8271212601</v>
          </cell>
          <cell r="AV91">
            <v>0.25068754097116985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345631.44210440503</v>
          </cell>
          <cell r="BD91">
            <v>0.25005519061302994</v>
          </cell>
          <cell r="BE91">
            <v>13.380212790121988</v>
          </cell>
          <cell r="BF91">
            <v>345093.92775798199</v>
          </cell>
          <cell r="BG91">
            <v>0.32594547457840872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557467.39410979196</v>
          </cell>
          <cell r="BO91">
            <v>0.33727360846458332</v>
          </cell>
          <cell r="BP91">
            <v>4.2373798387502788</v>
          </cell>
          <cell r="BQ91">
            <v>558977.96253625897</v>
          </cell>
          <cell r="BR91">
            <v>0.38625545242128512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66090.401101270705</v>
          </cell>
          <cell r="BZ91">
            <v>0.29122306651012675</v>
          </cell>
          <cell r="CA91">
            <v>12.952914484858738</v>
          </cell>
          <cell r="CB91">
            <v>66019.5868439115</v>
          </cell>
          <cell r="CC91">
            <v>0.26790049250760045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19090.648242019899</v>
          </cell>
          <cell r="CK91">
            <v>0.30611488100591444</v>
          </cell>
          <cell r="CL91">
            <v>2.4182347041374133</v>
          </cell>
          <cell r="CM91">
            <v>19204.248896078701</v>
          </cell>
          <cell r="CN91">
            <v>0.53504086998339118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17514.531622181799</v>
          </cell>
          <cell r="CV91">
            <v>0.45056195208164063</v>
          </cell>
          <cell r="CW91">
            <v>-1.2028071115302874</v>
          </cell>
          <cell r="CX91">
            <v>17542.966664596399</v>
          </cell>
          <cell r="CY91">
            <v>1.087378747531683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3277220.1835228498</v>
          </cell>
          <cell r="I92">
            <v>0.18242002722725914</v>
          </cell>
          <cell r="J92">
            <v>5.172726400529597</v>
          </cell>
          <cell r="K92">
            <v>3276130.0165074901</v>
          </cell>
          <cell r="L92">
            <v>0.12267755659253265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629065.23607218894</v>
          </cell>
          <cell r="U92">
            <v>0.85810799918222269</v>
          </cell>
          <cell r="V92">
            <v>5.5043797327566226</v>
          </cell>
          <cell r="W92">
            <v>626354.53583263699</v>
          </cell>
          <cell r="X92">
            <v>0.20072695498060922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19486.725940242301</v>
          </cell>
          <cell r="AG92">
            <v>2.8559541265672728</v>
          </cell>
          <cell r="AH92">
            <v>3.8171833876221415</v>
          </cell>
          <cell r="AI92">
            <v>19191.373625442298</v>
          </cell>
          <cell r="AJ92">
            <v>0.74932799542706485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2933825.9601275502</v>
          </cell>
          <cell r="AS92">
            <v>0.28042954036422429</v>
          </cell>
          <cell r="AT92">
            <v>4.2298457290009157</v>
          </cell>
          <cell r="AU92">
            <v>2932547.2106992002</v>
          </cell>
          <cell r="AV92">
            <v>0.18107060630594674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345091.55671883601</v>
          </cell>
          <cell r="BD92">
            <v>-0.15620262505108284</v>
          </cell>
          <cell r="BE92">
            <v>14.144781122792638</v>
          </cell>
          <cell r="BF92">
            <v>345120.69093260902</v>
          </cell>
          <cell r="BG92">
            <v>7.7553304982531466E-3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562346.01494436199</v>
          </cell>
          <cell r="BO92">
            <v>0.87514012229550353</v>
          </cell>
          <cell r="BP92">
            <v>4.5501973378463454</v>
          </cell>
          <cell r="BQ92">
            <v>561045.08727948903</v>
          </cell>
          <cell r="BR92">
            <v>0.369804336087037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66619.046895823296</v>
          </cell>
          <cell r="BZ92">
            <v>0.79988286611023529</v>
          </cell>
          <cell r="CA92">
            <v>14.145240813399148</v>
          </cell>
          <cell r="CB92">
            <v>65954.864457587799</v>
          </cell>
          <cell r="CC92">
            <v>-9.8035127782188217E-2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19688.6876692804</v>
          </cell>
          <cell r="CK92">
            <v>3.1326302788617255</v>
          </cell>
          <cell r="CL92">
            <v>4.3162405649871705</v>
          </cell>
          <cell r="CM92">
            <v>19338.970737754498</v>
          </cell>
          <cell r="CN92">
            <v>0.70152101446313597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17582.61021006</v>
          </cell>
          <cell r="CV92">
            <v>0.38869773595304746</v>
          </cell>
          <cell r="CW92">
            <v>-0.77735045118123192</v>
          </cell>
          <cell r="CX92">
            <v>17769.953001518999</v>
          </cell>
          <cell r="CY92">
            <v>1.2938879795096652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3280441.5216224301</v>
          </cell>
          <cell r="I93">
            <v>9.8294832790801756E-2</v>
          </cell>
          <cell r="J93">
            <v>4.7809125078083632</v>
          </cell>
          <cell r="K93">
            <v>3278732.1599614001</v>
          </cell>
          <cell r="L93">
            <v>7.9427356081674186E-2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631330.71952456597</v>
          </cell>
          <cell r="U93">
            <v>0.36013489896888906</v>
          </cell>
          <cell r="V93">
            <v>4.9820652899231206</v>
          </cell>
          <cell r="W93">
            <v>627359.57975565398</v>
          </cell>
          <cell r="X93">
            <v>0.16045927115079378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19465.4244496432</v>
          </cell>
          <cell r="AG93">
            <v>-0.109312824865615</v>
          </cell>
          <cell r="AH93">
            <v>3.6738614180172102</v>
          </cell>
          <cell r="AI93">
            <v>19360.008326074101</v>
          </cell>
          <cell r="AJ93">
            <v>0.87870052411590394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2937786.5943611702</v>
          </cell>
          <cell r="AS93">
            <v>0.13499894974846605</v>
          </cell>
          <cell r="AT93">
            <v>3.8810545901068179</v>
          </cell>
          <cell r="AU93">
            <v>2937145.01956539</v>
          </cell>
          <cell r="AV93">
            <v>0.15678550201732466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343800.39403801598</v>
          </cell>
          <cell r="BD93">
            <v>-0.37415075961189093</v>
          </cell>
          <cell r="BE93">
            <v>13.439190440321436</v>
          </cell>
          <cell r="BF93">
            <v>344065.960016208</v>
          </cell>
          <cell r="BG93">
            <v>-0.30561219425901565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564949.12264504598</v>
          </cell>
          <cell r="BO93">
            <v>0.46290142216827146</v>
          </cell>
          <cell r="BP93">
            <v>4.1737237904049378</v>
          </cell>
          <cell r="BQ93">
            <v>562487.01317353197</v>
          </cell>
          <cell r="BR93">
            <v>0.25700713306926004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66020.757565367705</v>
          </cell>
          <cell r="BZ93">
            <v>-0.89807548791740466</v>
          </cell>
          <cell r="CA93">
            <v>13.347638513206128</v>
          </cell>
          <cell r="CB93">
            <v>65658.0864917953</v>
          </cell>
          <cell r="CC93">
            <v>-0.44997130724655066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19608.478218588501</v>
          </cell>
          <cell r="CK93">
            <v>-0.40738850673651683</v>
          </cell>
          <cell r="CL93">
            <v>4.1548152433540775</v>
          </cell>
          <cell r="CM93">
            <v>19502.5911030721</v>
          </cell>
          <cell r="CN93">
            <v>0.84606553025168962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18165.807329817901</v>
          </cell>
          <cell r="CV93">
            <v>3.3168972797009477</v>
          </cell>
          <cell r="CW93">
            <v>-1.2700598168163633</v>
          </cell>
          <cell r="CX93">
            <v>18007.039471959099</v>
          </cell>
          <cell r="CY93">
            <v>1.334198635302146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3278646.3569053998</v>
          </cell>
          <cell r="I94">
            <v>-5.4723265304312818E-2</v>
          </cell>
          <cell r="J94">
            <v>2.875638121621193</v>
          </cell>
          <cell r="K94">
            <v>3282283.8522242899</v>
          </cell>
          <cell r="L94">
            <v>0.10832517234136109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626360.10766363703</v>
          </cell>
          <cell r="U94">
            <v>-0.78732298416781532</v>
          </cell>
          <cell r="V94">
            <v>2.7449416506419371</v>
          </cell>
          <cell r="W94">
            <v>628520.31079754198</v>
          </cell>
          <cell r="X94">
            <v>0.18501846139658745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19483.828384041601</v>
          </cell>
          <cell r="AG94">
            <v>9.4546792164806881E-2</v>
          </cell>
          <cell r="AH94">
            <v>3.6348855650287004</v>
          </cell>
          <cell r="AI94">
            <v>19535.923757705299</v>
          </cell>
          <cell r="AJ94">
            <v>0.90865369822323161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2941228.7670330601</v>
          </cell>
          <cell r="AS94">
            <v>0.11716891480466618</v>
          </cell>
          <cell r="AT94">
            <v>2.7196607364897716</v>
          </cell>
          <cell r="AU94">
            <v>2942680.8398917099</v>
          </cell>
          <cell r="AV94">
            <v>0.18847623421532766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343095.09754984197</v>
          </cell>
          <cell r="BD94">
            <v>-0.20514708546145455</v>
          </cell>
          <cell r="BE94">
            <v>3.7078255412616947</v>
          </cell>
          <cell r="BF94">
            <v>342491.74935305398</v>
          </cell>
          <cell r="BG94">
            <v>-0.45753164976851124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561719.44143932697</v>
          </cell>
          <cell r="BO94">
            <v>-0.5716764707232258</v>
          </cell>
          <cell r="BP94">
            <v>2.5027893954392306</v>
          </cell>
          <cell r="BQ94">
            <v>563297.94473426999</v>
          </cell>
          <cell r="BR94">
            <v>0.14416893932586369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64784.510586152901</v>
          </cell>
          <cell r="BZ94">
            <v>-1.8725125624176386</v>
          </cell>
          <cell r="CA94">
            <v>5.2755648419566521</v>
          </cell>
          <cell r="CB94">
            <v>65262.539657520603</v>
          </cell>
          <cell r="CC94">
            <v>-0.6024343007987677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19608.216140480199</v>
          </cell>
          <cell r="CK94">
            <v>-1.3365550624588884E-3</v>
          </cell>
          <cell r="CL94">
            <v>3.6117897157015175</v>
          </cell>
          <cell r="CM94">
            <v>19678.1400018815</v>
          </cell>
          <cell r="CN94">
            <v>0.9001311563249017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18283.172357437201</v>
          </cell>
          <cell r="CV94">
            <v>0.64607658491815378</v>
          </cell>
          <cell r="CW94">
            <v>4.2308975453824189</v>
          </cell>
          <cell r="CX94">
            <v>18235.391854055299</v>
          </cell>
          <cell r="CY94">
            <v>1.2681284030714468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3290382.7874593101</v>
          </cell>
          <cell r="I95">
            <v>0.35796573574309321</v>
          </cell>
          <cell r="J95">
            <v>2.2224455966664247</v>
          </cell>
          <cell r="K95">
            <v>3289253.7253340599</v>
          </cell>
          <cell r="L95">
            <v>0.21234827405456619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626333.49457661505</v>
          </cell>
          <cell r="U95">
            <v>-4.2488476990065749E-3</v>
          </cell>
          <cell r="V95">
            <v>1.6217192605573381</v>
          </cell>
          <cell r="W95">
            <v>630230.07548640599</v>
          </cell>
          <cell r="X95">
            <v>0.27203014118898505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19690.895618408402</v>
          </cell>
          <cell r="AG95">
            <v>1.0627646183560158</v>
          </cell>
          <cell r="AH95">
            <v>5.7324479106696522</v>
          </cell>
          <cell r="AI95">
            <v>19698.718399023201</v>
          </cell>
          <cell r="AJ95">
            <v>0.83330915567119046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2950098.14553629</v>
          </cell>
          <cell r="AS95">
            <v>0.30155350724985208</v>
          </cell>
          <cell r="AT95">
            <v>2.4163796784319529</v>
          </cell>
          <cell r="AU95">
            <v>2950584.17544905</v>
          </cell>
          <cell r="AV95">
            <v>0.26857603618444126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340907.81971304002</v>
          </cell>
          <cell r="BD95">
            <v>-0.63751357930266206</v>
          </cell>
          <cell r="BE95">
            <v>0.78090721803951491</v>
          </cell>
          <cell r="BF95">
            <v>341132.702665271</v>
          </cell>
          <cell r="BG95">
            <v>-0.39681151162039124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563492.46068694897</v>
          </cell>
          <cell r="BO95">
            <v>0.31564142467259693</v>
          </cell>
          <cell r="BP95">
            <v>1.5198636424192469</v>
          </cell>
          <cell r="BQ95">
            <v>564704.46488222398</v>
          </cell>
          <cell r="BR95">
            <v>0.24969381853816433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64814.8462387564</v>
          </cell>
          <cell r="BZ95">
            <v>4.6825471596578794E-2</v>
          </cell>
          <cell r="CA95">
            <v>1.0240717509861605</v>
          </cell>
          <cell r="CB95">
            <v>64948.834310095503</v>
          </cell>
          <cell r="CC95">
            <v>-0.48068210197049915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19864.625047409801</v>
          </cell>
          <cell r="CK95">
            <v>1.3076605494992455</v>
          </cell>
          <cell r="CL95">
            <v>5.5522194907354088</v>
          </cell>
          <cell r="CM95">
            <v>19841.165502665499</v>
          </cell>
          <cell r="CN95">
            <v>0.82845990916017087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18423.900630548302</v>
          </cell>
          <cell r="CV95">
            <v>0.76971474293330289</v>
          </cell>
          <cell r="CW95">
            <v>8.2153378439714047</v>
          </cell>
          <cell r="CX95">
            <v>18447.882120132101</v>
          </cell>
          <cell r="CY95">
            <v>1.1652629555615892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3296946.1221742001</v>
          </cell>
          <cell r="I96">
            <v>0.19947024826123538</v>
          </cell>
          <cell r="J96">
            <v>2.1044509163188025</v>
          </cell>
          <cell r="K96">
            <v>3300893.11891087</v>
          </cell>
          <cell r="L96">
            <v>0.35386122655004448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630824.09397874097</v>
          </cell>
          <cell r="U96">
            <v>0.71696619149539398</v>
          </cell>
          <cell r="V96">
            <v>1.7612330798355995</v>
          </cell>
          <cell r="W96">
            <v>632618.32752606401</v>
          </cell>
          <cell r="X96">
            <v>0.37894923339143888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19851.8422907897</v>
          </cell>
          <cell r="AG96">
            <v>0.81736593144516867</v>
          </cell>
          <cell r="AH96">
            <v>5.0966954090681593</v>
          </cell>
          <cell r="AI96">
            <v>19834.488005950701</v>
          </cell>
          <cell r="AJ96">
            <v>0.68923066047907522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2958198.7921738098</v>
          </cell>
          <cell r="AS96">
            <v>0.27458905561419389</v>
          </cell>
          <cell r="AT96">
            <v>2.2514114780931247</v>
          </cell>
          <cell r="AU96">
            <v>2961239.9913637699</v>
          </cell>
          <cell r="AV96">
            <v>0.36114258333599719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340325.80929057498</v>
          </cell>
          <cell r="BD96">
            <v>-0.17072369385805475</v>
          </cell>
          <cell r="BE96">
            <v>0.79540971109364045</v>
          </cell>
          <cell r="BF96">
            <v>340758.80195081502</v>
          </cell>
          <cell r="BG96">
            <v>-0.10960564951255031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566560.84164278803</v>
          </cell>
          <cell r="BO96">
            <v>0.54452919425016511</v>
          </cell>
          <cell r="BP96">
            <v>1.9716506000160023</v>
          </cell>
          <cell r="BQ96">
            <v>567481.46106897201</v>
          </cell>
          <cell r="BR96">
            <v>0.49176097577468364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64474.6335291246</v>
          </cell>
          <cell r="BZ96">
            <v>-0.52489935466107918</v>
          </cell>
          <cell r="CA96">
            <v>-8.9882858594980908E-2</v>
          </cell>
          <cell r="CB96">
            <v>64898.865848375601</v>
          </cell>
          <cell r="CC96">
            <v>-7.6935117082054902E-2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19954.020260200799</v>
          </cell>
          <cell r="CK96">
            <v>0.4500221503181745</v>
          </cell>
          <cell r="CL96">
            <v>4.6582272284500421</v>
          </cell>
          <cell r="CM96">
            <v>19973.818756520501</v>
          </cell>
          <cell r="CN96">
            <v>0.66857591524641502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18769.6423977374</v>
          </cell>
          <cell r="CV96">
            <v>1.8765937470148542</v>
          </cell>
          <cell r="CW96">
            <v>8.9294504910820756</v>
          </cell>
          <cell r="CX96">
            <v>18647.452585274099</v>
          </cell>
          <cell r="CY96">
            <v>1.0818069187693249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3314524.2853390202</v>
          </cell>
          <cell r="I97">
            <v>0.53316501129925253</v>
          </cell>
          <cell r="J97">
            <v>2.615773160826953</v>
          </cell>
          <cell r="K97">
            <v>3315545.9200099199</v>
          </cell>
          <cell r="L97">
            <v>0.4439041365836332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635666.58766954497</v>
          </cell>
          <cell r="U97">
            <v>0.76764564591396134</v>
          </cell>
          <cell r="V97">
            <v>2.5367917496160213</v>
          </cell>
          <cell r="W97">
            <v>635467.738252774</v>
          </cell>
          <cell r="X97">
            <v>0.45041545632308505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19969.2037904176</v>
          </cell>
          <cell r="AG97">
            <v>0.59118694330122512</v>
          </cell>
          <cell r="AH97">
            <v>6.1738560303468821</v>
          </cell>
          <cell r="AI97">
            <v>19937.650575392501</v>
          </cell>
          <cell r="AJ97">
            <v>0.52011712836171642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2974483.6043273699</v>
          </cell>
          <cell r="AS97">
            <v>0.55049755941498635</v>
          </cell>
          <cell r="AT97">
            <v>2.8001205006326542</v>
          </cell>
          <cell r="AU97">
            <v>2973235.3444226598</v>
          </cell>
          <cell r="AV97">
            <v>0.40507872019402363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340761.34095505998</v>
          </cell>
          <cell r="BD97">
            <v>0.12797491480087686</v>
          </cell>
          <cell r="BE97">
            <v>0.98349575022935298</v>
          </cell>
          <cell r="BF97">
            <v>341753.07727028098</v>
          </cell>
          <cell r="BG97">
            <v>0.29178272542743389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571271.43883683602</v>
          </cell>
          <cell r="BO97">
            <v>0.83143712869200304</v>
          </cell>
          <cell r="BP97">
            <v>2.9030163179504918</v>
          </cell>
          <cell r="BQ97">
            <v>570949.42911008198</v>
          </cell>
          <cell r="BR97">
            <v>0.61111565381841959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64753.457627179698</v>
          </cell>
          <cell r="BZ97">
            <v>0.43245549884225465</v>
          </cell>
          <cell r="CA97">
            <v>-0.53485639578965871</v>
          </cell>
          <cell r="CB97">
            <v>65165.082703234002</v>
          </cell>
          <cell r="CC97">
            <v>0.41020263047488165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20115.974940538701</v>
          </cell>
          <cell r="CK97">
            <v>0.81163934999568532</v>
          </cell>
          <cell r="CL97">
            <v>6.0850706558632819</v>
          </cell>
          <cell r="CM97">
            <v>20067.657667549101</v>
          </cell>
          <cell r="CN97">
            <v>0.46980956507361299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18687.045810473999</v>
          </cell>
          <cell r="CV97">
            <v>-0.44005413376100311</v>
          </cell>
          <cell r="CW97">
            <v>7.858503868433572</v>
          </cell>
          <cell r="CX97">
            <v>18840.314878159101</v>
          </cell>
          <cell r="CY97">
            <v>1.0342554405383244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3340268.6959298602</v>
          </cell>
          <cell r="I98">
            <v>0.77671509919883253</v>
          </cell>
          <cell r="J98">
            <v>3.2384352362802469</v>
          </cell>
          <cell r="K98">
            <v>3328138.6713798302</v>
          </cell>
          <cell r="L98">
            <v>0.37980928853709373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642843.43724301597</v>
          </cell>
          <cell r="U98">
            <v>1.1290273411699081</v>
          </cell>
          <cell r="V98">
            <v>3.7224828275497086</v>
          </cell>
          <cell r="W98">
            <v>638220.55200879998</v>
          </cell>
          <cell r="X98">
            <v>0.43319488784668631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20277.143867125498</v>
          </cell>
          <cell r="AG98">
            <v>1.5420748866094902</v>
          </cell>
          <cell r="AH98">
            <v>7.4075408452223588</v>
          </cell>
          <cell r="AI98">
            <v>20016.948267920099</v>
          </cell>
          <cell r="AJ98">
            <v>0.39772836938705797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2993964.0667912401</v>
          </cell>
          <cell r="AS98">
            <v>0.65491914077218105</v>
          </cell>
          <cell r="AT98">
            <v>3.3987920830209775</v>
          </cell>
          <cell r="AU98">
            <v>2982711.03567643</v>
          </cell>
          <cell r="AV98">
            <v>0.31869967076589167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344238.83289428998</v>
          </cell>
          <cell r="BD98">
            <v>1.0205065895924514</v>
          </cell>
          <cell r="BE98">
            <v>1.8648938085018656</v>
          </cell>
          <cell r="BF98">
            <v>343916.08943841199</v>
          </cell>
          <cell r="BG98">
            <v>0.63291666176288996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576451.27838961105</v>
          </cell>
          <cell r="BO98">
            <v>0.90672125379165358</v>
          </cell>
          <cell r="BP98">
            <v>3.9071780349209986</v>
          </cell>
          <cell r="BQ98">
            <v>573425.35329602996</v>
          </cell>
          <cell r="BR98">
            <v>0.43365034794887408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66002.650006766606</v>
          </cell>
          <cell r="BZ98">
            <v>1.9291516242718298</v>
          </cell>
          <cell r="CA98">
            <v>2.5466084080692641</v>
          </cell>
          <cell r="CB98">
            <v>65672.502547194497</v>
          </cell>
          <cell r="CC98">
            <v>0.778668303501306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20335.5901580299</v>
          </cell>
          <cell r="CK98">
            <v>1.0917453324552406</v>
          </cell>
          <cell r="CL98">
            <v>7.0638764590489025</v>
          </cell>
          <cell r="CM98">
            <v>20131.8036189417</v>
          </cell>
          <cell r="CN98">
            <v>0.31964842362408419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18987.515850661799</v>
          </cell>
          <cell r="CV98">
            <v>1.6079055150567845</v>
          </cell>
          <cell r="CW98">
            <v>10.889170483165769</v>
          </cell>
          <cell r="CX98">
            <v>19031.6207120609</v>
          </cell>
          <cell r="CY98">
            <v>1.0154067760490186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3337950.4456743901</v>
          </cell>
          <cell r="I99">
            <v>-6.940310695049412E-2</v>
          </cell>
          <cell r="J99">
            <v>3.199930948071164</v>
          </cell>
          <cell r="K99">
            <v>3333838.1788998698</v>
          </cell>
          <cell r="L99">
            <v>0.17125210463891449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638946.10634713795</v>
          </cell>
          <cell r="U99">
            <v>-0.60626439815464339</v>
          </cell>
          <cell r="V99">
            <v>3.2556831719042099</v>
          </cell>
          <cell r="W99">
            <v>640030.03653052298</v>
          </cell>
          <cell r="X99">
            <v>0.28352025268187436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20033.315071419602</v>
          </cell>
          <cell r="AG99">
            <v>-1.2024809672589343</v>
          </cell>
          <cell r="AH99">
            <v>6.2290933997868461</v>
          </cell>
          <cell r="AI99">
            <v>20081.469537369299</v>
          </cell>
          <cell r="AJ99">
            <v>0.32233319777622826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2988499.5069710999</v>
          </cell>
          <cell r="AS99">
            <v>-0.18251921860895637</v>
          </cell>
          <cell r="AT99">
            <v>3.3534779267177952</v>
          </cell>
          <cell r="AU99">
            <v>2985930.0986632998</v>
          </cell>
          <cell r="AV99">
            <v>0.1079240646635352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347336.16041685402</v>
          </cell>
          <cell r="BD99">
            <v>0.89976122000017256</v>
          </cell>
          <cell r="BE99">
            <v>2.2545677144759773</v>
          </cell>
          <cell r="BF99">
            <v>346550.48673056799</v>
          </cell>
          <cell r="BG99">
            <v>0.7660000136829217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572238.53344865795</v>
          </cell>
          <cell r="BO99">
            <v>-0.73080676526937616</v>
          </cell>
          <cell r="BP99">
            <v>3.4029453248382078</v>
          </cell>
          <cell r="BQ99">
            <v>573914.89148806303</v>
          </cell>
          <cell r="BR99">
            <v>8.5370866359364805E-2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66185.479093443806</v>
          </cell>
          <cell r="BZ99">
            <v>0.27700264558840892</v>
          </cell>
          <cell r="CA99">
            <v>1.6458504318984282</v>
          </cell>
          <cell r="CB99">
            <v>66245.668020701894</v>
          </cell>
          <cell r="CC99">
            <v>0.87276325901468554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20103.229291427899</v>
          </cell>
          <cell r="CK99">
            <v>-1.1426315380881569</v>
          </cell>
          <cell r="CL99">
            <v>5.6362288289303581</v>
          </cell>
          <cell r="CM99">
            <v>20177.4146667524</v>
          </cell>
          <cell r="CN99">
            <v>0.22656215346639647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19226.601298376001</v>
          </cell>
          <cell r="CV99">
            <v>1.2591718137044738</v>
          </cell>
          <cell r="CW99">
            <v>12.500611112010631</v>
          </cell>
          <cell r="CX99">
            <v>19230.7826660295</v>
          </cell>
          <cell r="CY99">
            <v>1.0464792094263682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3343875.9647368202</v>
          </cell>
          <cell r="I100">
            <v>0.17751968337662571</v>
          </cell>
          <cell r="J100">
            <v>3.0918539742842177</v>
          </cell>
          <cell r="K100">
            <v>3331942.87899152</v>
          </cell>
          <cell r="L100">
            <v>-5.6850387050735147E-2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640469.38968023099</v>
          </cell>
          <cell r="U100">
            <v>0.23840560541195099</v>
          </cell>
          <cell r="V100">
            <v>3.2766647836843141</v>
          </cell>
          <cell r="W100">
            <v>640101.53486334102</v>
          </cell>
          <cell r="X100">
            <v>1.1171090220330466E-2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20080.489881200101</v>
          </cell>
          <cell r="AG100">
            <v>0.23548179426280402</v>
          </cell>
          <cell r="AH100">
            <v>6.8336090351209977</v>
          </cell>
          <cell r="AI100">
            <v>20135.923362433401</v>
          </cell>
          <cell r="AJ100">
            <v>0.27116454282775176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2984263.0653984402</v>
          </cell>
          <cell r="AS100">
            <v>-0.14175814862199543</v>
          </cell>
          <cell r="AT100">
            <v>2.8519214465627281</v>
          </cell>
          <cell r="AU100">
            <v>2982416.50719075</v>
          </cell>
          <cell r="AV100">
            <v>-0.11767159164652735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355663.85902272898</v>
          </cell>
          <cell r="BD100">
            <v>2.3975904483657828</v>
          </cell>
          <cell r="BE100">
            <v>4.8159435111257451</v>
          </cell>
          <cell r="BF100">
            <v>348850.667243339</v>
          </cell>
          <cell r="BG100">
            <v>0.66373605025674876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572620.81454728905</v>
          </cell>
          <cell r="BO100">
            <v>6.6804501319972509E-2</v>
          </cell>
          <cell r="BP100">
            <v>3.2146186155253194</v>
          </cell>
          <cell r="BQ100">
            <v>572791.38745251996</v>
          </cell>
          <cell r="BR100">
            <v>-0.19576143644400215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67131.860763527904</v>
          </cell>
          <cell r="BZ100">
            <v>1.4298932077653426</v>
          </cell>
          <cell r="CA100">
            <v>3.7069676575487813</v>
          </cell>
          <cell r="CB100">
            <v>66689.518607915394</v>
          </cell>
          <cell r="CC100">
            <v>0.67000696117185377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20145.319497155</v>
          </cell>
          <cell r="CK100">
            <v>0.20937037088388788</v>
          </cell>
          <cell r="CL100">
            <v>6.1572712703510195</v>
          </cell>
          <cell r="CM100">
            <v>20213.906567428301</v>
          </cell>
          <cell r="CN100">
            <v>0.18085518525835217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19523.5976579704</v>
          </cell>
          <cell r="CV100">
            <v>1.5447158599969812</v>
          </cell>
          <cell r="CW100">
            <v>14.216063339846777</v>
          </cell>
          <cell r="CX100">
            <v>19425.134966148398</v>
          </cell>
          <cell r="CY100">
            <v>1.0106312545573883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3320697.8273821799</v>
          </cell>
          <cell r="I101">
            <v>-0.69315182737241798</v>
          </cell>
          <cell r="J101">
            <v>1.9604231901469145</v>
          </cell>
          <cell r="K101">
            <v>3324150.2516369401</v>
          </cell>
          <cell r="L101">
            <v>-0.23387637896537333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639174.99080480204</v>
          </cell>
          <cell r="U101">
            <v>-0.20210159865332589</v>
          </cell>
          <cell r="V101">
            <v>2.7020068248683677</v>
          </cell>
          <cell r="W101">
            <v>638326.88128532097</v>
          </cell>
          <cell r="X101">
            <v>-0.27724563703771332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20217.2135130354</v>
          </cell>
          <cell r="AG101">
            <v>0.68087796983131721</v>
          </cell>
          <cell r="AH101">
            <v>6.7341145120879808</v>
          </cell>
          <cell r="AI101">
            <v>20188.020467565999</v>
          </cell>
          <cell r="AJ101">
            <v>0.25872717230237768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2961344.10811941</v>
          </cell>
          <cell r="AS101">
            <v>-0.76799386571405615</v>
          </cell>
          <cell r="AT101">
            <v>1.6685395050482266</v>
          </cell>
          <cell r="AU101">
            <v>2974164.6010772898</v>
          </cell>
          <cell r="AV101">
            <v>-0.27668523472708961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356188.77993546298</v>
          </cell>
          <cell r="BD101">
            <v>0.14758905056486693</v>
          </cell>
          <cell r="BE101">
            <v>4.2486126083348097</v>
          </cell>
          <cell r="BF101">
            <v>350297.55961593898</v>
          </cell>
          <cell r="BG101">
            <v>0.41475981228114006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570744.41316723602</v>
          </cell>
          <cell r="BO101">
            <v>-0.32768654795346519</v>
          </cell>
          <cell r="BP101">
            <v>2.50774782864903</v>
          </cell>
          <cell r="BQ101">
            <v>570728.65268700104</v>
          </cell>
          <cell r="BR101">
            <v>-0.36011972433679573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68150.4409527112</v>
          </cell>
          <cell r="BZ101">
            <v>1.5172828186176046</v>
          </cell>
          <cell r="CA101">
            <v>4.1478383829540171</v>
          </cell>
          <cell r="CB101">
            <v>66913.544421063794</v>
          </cell>
          <cell r="CC101">
            <v>0.33592357213658303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20279.4018321367</v>
          </cell>
          <cell r="CK101">
            <v>0.66557561919351471</v>
          </cell>
          <cell r="CL101">
            <v>6.0441320200338273</v>
          </cell>
          <cell r="CM101">
            <v>20253.500274779399</v>
          </cell>
          <cell r="CN101">
            <v>0.19587360423886124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19607.676300260799</v>
          </cell>
          <cell r="CV101">
            <v>0.43065137769868755</v>
          </cell>
          <cell r="CW101">
            <v>13.935967450413075</v>
          </cell>
          <cell r="CX101">
            <v>19589.143279416901</v>
          </cell>
          <cell r="CY101">
            <v>0.84430977470331869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3312238.0373590402</v>
          </cell>
          <cell r="I102">
            <v>-0.25475940488716153</v>
          </cell>
          <cell r="J102">
            <v>1.3725944073693837</v>
          </cell>
          <cell r="K102">
            <v>3314110.0542137502</v>
          </cell>
          <cell r="L102">
            <v>-0.30203801462481117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635820.77325888805</v>
          </cell>
          <cell r="U102">
            <v>-0.52477296423795172</v>
          </cell>
          <cell r="V102">
            <v>2.229313829788854</v>
          </cell>
          <cell r="W102">
            <v>635330.01564504497</v>
          </cell>
          <cell r="X102">
            <v>-0.46948761334342876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20260.061880440699</v>
          </cell>
          <cell r="AG102">
            <v>0.21194002515565469</v>
          </cell>
          <cell r="AH102">
            <v>7.3111975903765556</v>
          </cell>
          <cell r="AI102">
            <v>20251.812188618998</v>
          </cell>
          <cell r="AJ102">
            <v>0.3159879947391922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2961055.1887282101</v>
          </cell>
          <cell r="AS102">
            <v>-9.7563599720795757E-3</v>
          </cell>
          <cell r="AT102">
            <v>1.3349374367663598</v>
          </cell>
          <cell r="AU102">
            <v>2964163.5954864901</v>
          </cell>
          <cell r="AV102">
            <v>-0.33626267985225861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351105.349834844</v>
          </cell>
          <cell r="BD102">
            <v>-1.4271730012214379</v>
          </cell>
          <cell r="BE102">
            <v>1.8377566703848436</v>
          </cell>
          <cell r="BF102">
            <v>350819.35454047599</v>
          </cell>
          <cell r="BG102">
            <v>0.14895762480021246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568617.31908825901</v>
          </cell>
          <cell r="BO102">
            <v>-0.37268767418556781</v>
          </cell>
          <cell r="BP102">
            <v>2.3441229508639094</v>
          </cell>
          <cell r="BQ102">
            <v>568039.70873026096</v>
          </cell>
          <cell r="BR102">
            <v>-0.47114227471855252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66881.380285176696</v>
          </cell>
          <cell r="BZ102">
            <v>-1.8621459374196681</v>
          </cell>
          <cell r="CA102">
            <v>1.4915224814361514</v>
          </cell>
          <cell r="CB102">
            <v>66922.808322429701</v>
          </cell>
          <cell r="CC102">
            <v>1.3844583254493024E-2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20309.5215784707</v>
          </cell>
          <cell r="CK102">
            <v>0.14852384001913244</v>
          </cell>
          <cell r="CL102">
            <v>6.7103211374663445</v>
          </cell>
          <cell r="CM102">
            <v>20312.070912371601</v>
          </cell>
          <cell r="CN102">
            <v>0.28918772951624916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19731.416575494601</v>
          </cell>
          <cell r="CV102">
            <v>0.63108077336098134</v>
          </cell>
          <cell r="CW102">
            <v>13.164994981016086</v>
          </cell>
          <cell r="CX102">
            <v>19723.916403976302</v>
          </cell>
          <cell r="CY102">
            <v>0.68799907498257973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3306727.8475548001</v>
          </cell>
          <cell r="I103">
            <v>-0.16635850872099844</v>
          </cell>
          <cell r="J103">
            <v>1.0844494993188956</v>
          </cell>
          <cell r="K103">
            <v>3303546.5347224502</v>
          </cell>
          <cell r="L103">
            <v>-0.31874377490478689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631694.49346068199</v>
          </cell>
          <cell r="U103">
            <v>-0.64896901324202894</v>
          </cell>
          <cell r="V103">
            <v>1.2796571652147304</v>
          </cell>
          <cell r="W103">
            <v>631859.39718804404</v>
          </cell>
          <cell r="X103">
            <v>-0.54627018581472919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20333.778180410802</v>
          </cell>
          <cell r="AG103">
            <v>0.36385031993051431</v>
          </cell>
          <cell r="AH103">
            <v>7.3269138262495854</v>
          </cell>
          <cell r="AI103">
            <v>20330.3994839855</v>
          </cell>
          <cell r="AJ103">
            <v>0.38805068225285105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2956774.6770407502</v>
          </cell>
          <cell r="AS103">
            <v>-0.14456034807303064</v>
          </cell>
          <cell r="AT103">
            <v>1.0648343485335161</v>
          </cell>
          <cell r="AU103">
            <v>2954065.2917045099</v>
          </cell>
          <cell r="AV103">
            <v>-0.34067970463427849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350865.49948398402</v>
          </cell>
          <cell r="BD103">
            <v>-6.8312929715486082E-2</v>
          </cell>
          <cell r="BE103">
            <v>1.5143464227996779</v>
          </cell>
          <cell r="BF103">
            <v>350703.53020528302</v>
          </cell>
          <cell r="BG103">
            <v>-3.3015377770329708E-2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564991.619731499</v>
          </cell>
          <cell r="BO103">
            <v>-0.63763435179455819</v>
          </cell>
          <cell r="BP103">
            <v>1.3497158221643291</v>
          </cell>
          <cell r="BQ103">
            <v>564803.879906683</v>
          </cell>
          <cell r="BR103">
            <v>-0.56964834919921525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66669.742159081798</v>
          </cell>
          <cell r="BZ103">
            <v>-0.31643803580680974</v>
          </cell>
          <cell r="CA103">
            <v>0.87658880587419175</v>
          </cell>
          <cell r="CB103">
            <v>66758.178328009293</v>
          </cell>
          <cell r="CC103">
            <v>-0.24599982957563726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20399.329393394699</v>
          </cell>
          <cell r="CK103">
            <v>0.44219562030058945</v>
          </cell>
          <cell r="CL103">
            <v>6.8550901718166806</v>
          </cell>
          <cell r="CM103">
            <v>20390.4182694927</v>
          </cell>
          <cell r="CN103">
            <v>0.38571821385962307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19837.728266755501</v>
          </cell>
          <cell r="CV103">
            <v>0.53879401336514032</v>
          </cell>
          <cell r="CW103">
            <v>13.264394930386949</v>
          </cell>
          <cell r="CX103">
            <v>19841.442234420199</v>
          </cell>
          <cell r="CY103">
            <v>0.59585443396122184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3290141.9103460899</v>
          </cell>
          <cell r="I104">
            <v>-0.50158156260047271</v>
          </cell>
          <cell r="J104">
            <v>0.39428924819295585</v>
          </cell>
          <cell r="K104">
            <v>3291977.6900948002</v>
          </cell>
          <cell r="L104">
            <v>-0.35019469246320012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627590.00141244999</v>
          </cell>
          <cell r="U104">
            <v>-0.64975903553408099</v>
          </cell>
          <cell r="V104">
            <v>-0.23451218969755042</v>
          </cell>
          <cell r="W104">
            <v>628442.58655722497</v>
          </cell>
          <cell r="X104">
            <v>-0.54075489674203647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20402.6968606353</v>
          </cell>
          <cell r="AG104">
            <v>0.33893691380431079</v>
          </cell>
          <cell r="AH104">
            <v>4.7004864911730291</v>
          </cell>
          <cell r="AI104">
            <v>20420.189554571702</v>
          </cell>
          <cell r="AJ104">
            <v>0.44165423634164147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2943043.1332900198</v>
          </cell>
          <cell r="AS104">
            <v>-0.46440954251114608</v>
          </cell>
          <cell r="AT104">
            <v>0.31416905050730809</v>
          </cell>
          <cell r="AU104">
            <v>2943739.1944673699</v>
          </cell>
          <cell r="AV104">
            <v>-0.34955548430622979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349219.26179960702</v>
          </cell>
          <cell r="BD104">
            <v>-0.46919337660673577</v>
          </cell>
          <cell r="BE104">
            <v>1.1961188271360863</v>
          </cell>
          <cell r="BF104">
            <v>349824.91884035303</v>
          </cell>
          <cell r="BG104">
            <v>-0.25052823517793027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561381.42995900998</v>
          </cell>
          <cell r="BO104">
            <v>-0.63898111872963126</v>
          </cell>
          <cell r="BP104">
            <v>-0.17152873137145644</v>
          </cell>
          <cell r="BQ104">
            <v>561406.10593406705</v>
          </cell>
          <cell r="BR104">
            <v>-0.60158474357104808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66340.942326611606</v>
          </cell>
          <cell r="BZ104">
            <v>-0.49317699727357001</v>
          </cell>
          <cell r="CA104">
            <v>-0.41745504051803745</v>
          </cell>
          <cell r="CB104">
            <v>66500.281771384398</v>
          </cell>
          <cell r="CC104">
            <v>-0.38631455064239123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20467.0822907904</v>
          </cell>
          <cell r="CK104">
            <v>0.33213296422205385</v>
          </cell>
          <cell r="CL104">
            <v>3.9535119586690559</v>
          </cell>
          <cell r="CM104">
            <v>20483.926803353101</v>
          </cell>
          <cell r="CN104">
            <v>0.45859056260902675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20006.7470961701</v>
          </cell>
          <cell r="CV104">
            <v>0.85200697953831117</v>
          </cell>
          <cell r="CW104">
            <v>13.78712749215765</v>
          </cell>
          <cell r="CX104">
            <v>19956.397563553401</v>
          </cell>
          <cell r="CY104">
            <v>0.57936982491011191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3279730.1203220799</v>
          </cell>
          <cell r="I105">
            <v>-0.31645413200170891</v>
          </cell>
          <cell r="J105">
            <v>-2.1686144857670304E-2</v>
          </cell>
          <cell r="K105">
            <v>3278358.8207300901</v>
          </cell>
          <cell r="L105">
            <v>-0.41369871386697854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623764.64597230905</v>
          </cell>
          <cell r="U105">
            <v>-0.60953097269421663</v>
          </cell>
          <cell r="V105">
            <v>-1.1984326626707904</v>
          </cell>
          <cell r="W105">
            <v>625389.11645521095</v>
          </cell>
          <cell r="X105">
            <v>-0.48587892789725445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20479.918596786702</v>
          </cell>
          <cell r="AG105">
            <v>0.37848788657146581</v>
          </cell>
          <cell r="AH105">
            <v>5.2117751131910044</v>
          </cell>
          <cell r="AI105">
            <v>20518.393463456599</v>
          </cell>
          <cell r="AJ105">
            <v>0.4809157555685461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2932412.8828311102</v>
          </cell>
          <cell r="AS105">
            <v>-0.36119927495000814</v>
          </cell>
          <cell r="AT105">
            <v>-0.18291701447526587</v>
          </cell>
          <cell r="AU105">
            <v>2932255.0781221902</v>
          </cell>
          <cell r="AV105">
            <v>-0.39012003396101225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348822.634149905</v>
          </cell>
          <cell r="BD105">
            <v>-0.11357553637164619</v>
          </cell>
          <cell r="BE105">
            <v>1.4608011506041754</v>
          </cell>
          <cell r="BF105">
            <v>348247.00141063798</v>
          </cell>
          <cell r="BG105">
            <v>-0.45105918553364921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557460.96145486704</v>
          </cell>
          <cell r="BO105">
            <v>-0.69836091735866468</v>
          </cell>
          <cell r="BP105">
            <v>-1.3254576191073597</v>
          </cell>
          <cell r="BQ105">
            <v>558825.24610355799</v>
          </cell>
          <cell r="BR105">
            <v>-0.45971353058496289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66192.644035109493</v>
          </cell>
          <cell r="BZ105">
            <v>-0.22353962168943919</v>
          </cell>
          <cell r="CA105">
            <v>0.26035216207811951</v>
          </cell>
          <cell r="CB105">
            <v>66209.004092006595</v>
          </cell>
          <cell r="CC105">
            <v>-0.4380096920177895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20564.1927382832</v>
          </cell>
          <cell r="CK105">
            <v>0.47447137854377264</v>
          </cell>
          <cell r="CL105">
            <v>4.8739861861829628</v>
          </cell>
          <cell r="CM105">
            <v>20583.289383573901</v>
          </cell>
          <cell r="CN105">
            <v>0.48507584104692097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19902.990201973302</v>
          </cell>
          <cell r="CV105">
            <v>-0.51860951557017865</v>
          </cell>
          <cell r="CW105">
            <v>9.5629268802380007</v>
          </cell>
          <cell r="CX105">
            <v>20092.668434673302</v>
          </cell>
          <cell r="CY105">
            <v>0.68284303660483392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3263404.7343341201</v>
          </cell>
          <cell r="I106">
            <v>-0.49776613895159416</v>
          </cell>
          <cell r="J106">
            <v>-0.46487546725429085</v>
          </cell>
          <cell r="K106">
            <v>3263016.6446511899</v>
          </cell>
          <cell r="L106">
            <v>-0.46798343066923737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623511.67643350898</v>
          </cell>
          <cell r="U106">
            <v>-4.0555286426302573E-2</v>
          </cell>
          <cell r="V106">
            <v>-0.45475936211085882</v>
          </cell>
          <cell r="W106">
            <v>622889.83684623498</v>
          </cell>
          <cell r="X106">
            <v>-0.39963592957009392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20636.4723001116</v>
          </cell>
          <cell r="AG106">
            <v>0.76442541792847152</v>
          </cell>
          <cell r="AH106">
            <v>5.9159005784206267</v>
          </cell>
          <cell r="AI106">
            <v>20622.5404543121</v>
          </cell>
          <cell r="AJ106">
            <v>0.50757868076264068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2920625.24242078</v>
          </cell>
          <cell r="AS106">
            <v>-0.40197751412651694</v>
          </cell>
          <cell r="AT106">
            <v>-0.70050738124201428</v>
          </cell>
          <cell r="AU106">
            <v>2919275.0836769999</v>
          </cell>
          <cell r="AV106">
            <v>-0.44266252762371072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347135.87400037103</v>
          </cell>
          <cell r="BD106">
            <v>-0.48355811360827339</v>
          </cell>
          <cell r="BE106">
            <v>1.1777424041863624</v>
          </cell>
          <cell r="BF106">
            <v>346349.58484829997</v>
          </cell>
          <cell r="BG106">
            <v>-0.54484792536681681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557581.22465376195</v>
          </cell>
          <cell r="BO106">
            <v>2.1573384902340287E-2</v>
          </cell>
          <cell r="BP106">
            <v>-0.73670528030175009</v>
          </cell>
          <cell r="BQ106">
            <v>557226.98663862003</v>
          </cell>
          <cell r="BR106">
            <v>-0.28600344670931016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66184.762441483195</v>
          </cell>
          <cell r="BZ106">
            <v>-1.1907053632909115E-2</v>
          </cell>
          <cell r="CA106">
            <v>2.1613991410310747</v>
          </cell>
          <cell r="CB106">
            <v>65922.536268505297</v>
          </cell>
          <cell r="CC106">
            <v>-0.43267200198814532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20688.461682501998</v>
          </cell>
          <cell r="CK106">
            <v>0.60429770232339752</v>
          </cell>
          <cell r="CL106">
            <v>5.5091474628927894</v>
          </cell>
          <cell r="CM106">
            <v>20682.8000862484</v>
          </cell>
          <cell r="CN106">
            <v>0.48345383879173193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20263.297029243298</v>
          </cell>
          <cell r="CV106">
            <v>1.8103150512241761</v>
          </cell>
          <cell r="CW106">
            <v>10.830312339098118</v>
          </cell>
          <cell r="CX106">
            <v>20254.6467300611</v>
          </cell>
          <cell r="CY106">
            <v>0.80615621521070557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3247433.1552119702</v>
          </cell>
          <cell r="I107">
            <v>-0.48941459678947252</v>
          </cell>
          <cell r="J107">
            <v>-1.3053080757361901</v>
          </cell>
          <cell r="K107">
            <v>3247456.2249613702</v>
          </cell>
          <cell r="L107">
            <v>-0.47687221318121903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622106.437515617</v>
          </cell>
          <cell r="U107">
            <v>-0.22537491614109673</v>
          </cell>
          <cell r="V107">
            <v>-0.6748891920358544</v>
          </cell>
          <cell r="W107">
            <v>621148.28017122205</v>
          </cell>
          <cell r="X107">
            <v>-0.2795930471157837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20786.252997248801</v>
          </cell>
          <cell r="AG107">
            <v>0.72580572376408359</v>
          </cell>
          <cell r="AH107">
            <v>5.5627605776163058</v>
          </cell>
          <cell r="AI107">
            <v>20730.793295174801</v>
          </cell>
          <cell r="AJ107">
            <v>0.52492485638482578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2905083.2577185598</v>
          </cell>
          <cell r="AS107">
            <v>-0.53214580482561225</v>
          </cell>
          <cell r="AT107">
            <v>-1.5258776351505778</v>
          </cell>
          <cell r="AU107">
            <v>2906177.9563314598</v>
          </cell>
          <cell r="AV107">
            <v>-0.44864313811233869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343336.77348336001</v>
          </cell>
          <cell r="BD107">
            <v>-1.0944131107022859</v>
          </cell>
          <cell r="BE107">
            <v>0.71249576274447646</v>
          </cell>
          <cell r="BF107">
            <v>344641.34134420601</v>
          </cell>
          <cell r="BG107">
            <v>-0.49321367162665003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557231.26618449402</v>
          </cell>
          <cell r="BO107">
            <v>-6.2763675280719244E-2</v>
          </cell>
          <cell r="BP107">
            <v>-1.1111407763685035</v>
          </cell>
          <cell r="BQ107">
            <v>556456.47886090796</v>
          </cell>
          <cell r="BR107">
            <v>-0.13827538798148242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65653.489692710107</v>
          </cell>
          <cell r="BZ107">
            <v>-0.80271157465104936</v>
          </cell>
          <cell r="CA107">
            <v>1.2939064159227089</v>
          </cell>
          <cell r="CB107">
            <v>65675.225464080897</v>
          </cell>
          <cell r="CC107">
            <v>-0.37515365521904764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20833.6544752767</v>
          </cell>
          <cell r="CK107">
            <v>0.70180564897923681</v>
          </cell>
          <cell r="CL107">
            <v>4.8781662153409391</v>
          </cell>
          <cell r="CM107">
            <v>20781.773891044901</v>
          </cell>
          <cell r="CN107">
            <v>0.47853194143817107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20552.840370768401</v>
          </cell>
          <cell r="CV107">
            <v>1.4289053805372598</v>
          </cell>
          <cell r="CW107">
            <v>11.555314929837099</v>
          </cell>
          <cell r="CX107">
            <v>20434.327064726898</v>
          </cell>
          <cell r="CY107">
            <v>0.88710673190425959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>A</v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>A</v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>A</v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>A</v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>A</v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>A</v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>A</v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>A</v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>M</v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>M</v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>M</v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>M</v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>M</v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>M</v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>M</v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>M</v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>J</v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>J</v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>J</v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>J</v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>J</v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>J</v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548404</v>
          </cell>
          <cell r="E11">
            <v>539654</v>
          </cell>
          <cell r="F11">
            <v>446926</v>
          </cell>
          <cell r="G11">
            <v>92728</v>
          </cell>
          <cell r="H11" t="str">
            <v/>
          </cell>
          <cell r="I11">
            <v>8750</v>
          </cell>
          <cell r="J11">
            <v>6922</v>
          </cell>
          <cell r="K11">
            <v>1828</v>
          </cell>
          <cell r="L11" t="str">
            <v/>
          </cell>
          <cell r="M11">
            <v>116071</v>
          </cell>
        </row>
        <row r="12">
          <cell r="B12" t="str">
            <v>M-AGUASCALIENTES</v>
          </cell>
          <cell r="C12" t="str">
            <v>AGUASCALIENTES</v>
          </cell>
          <cell r="D12">
            <v>12642</v>
          </cell>
          <cell r="E12">
            <v>12638</v>
          </cell>
          <cell r="F12">
            <v>10312</v>
          </cell>
          <cell r="G12">
            <v>2326</v>
          </cell>
          <cell r="H12" t="str">
            <v/>
          </cell>
          <cell r="I12">
            <v>4</v>
          </cell>
          <cell r="J12">
            <v>4</v>
          </cell>
          <cell r="K12">
            <v>0</v>
          </cell>
          <cell r="L12" t="str">
            <v/>
          </cell>
          <cell r="M12">
            <v>1864</v>
          </cell>
        </row>
        <row r="13">
          <cell r="B13" t="str">
            <v>M-BAJA CALIFORNIA</v>
          </cell>
          <cell r="C13" t="str">
            <v>BAJA CALIFORNIA</v>
          </cell>
          <cell r="D13">
            <v>70051</v>
          </cell>
          <cell r="E13">
            <v>69731</v>
          </cell>
          <cell r="F13">
            <v>61572</v>
          </cell>
          <cell r="G13">
            <v>8159</v>
          </cell>
          <cell r="H13" t="str">
            <v/>
          </cell>
          <cell r="I13">
            <v>320</v>
          </cell>
          <cell r="J13">
            <v>139</v>
          </cell>
          <cell r="K13">
            <v>181</v>
          </cell>
          <cell r="L13" t="str">
            <v/>
          </cell>
          <cell r="M13">
            <v>20731</v>
          </cell>
        </row>
        <row r="14">
          <cell r="B14" t="str">
            <v/>
          </cell>
          <cell r="C14" t="str">
            <v xml:space="preserve">    Ensenada</v>
          </cell>
          <cell r="D14">
            <v>3754</v>
          </cell>
          <cell r="E14">
            <v>3752</v>
          </cell>
          <cell r="F14">
            <v>3241</v>
          </cell>
          <cell r="G14">
            <v>511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1663</v>
          </cell>
        </row>
        <row r="15">
          <cell r="B15" t="str">
            <v/>
          </cell>
          <cell r="C15" t="str">
            <v xml:space="preserve">    Mexicali</v>
          </cell>
          <cell r="D15">
            <v>15559</v>
          </cell>
          <cell r="E15">
            <v>15536</v>
          </cell>
          <cell r="F15">
            <v>13078</v>
          </cell>
          <cell r="G15">
            <v>2458</v>
          </cell>
          <cell r="H15" t="str">
            <v/>
          </cell>
          <cell r="I15">
            <v>23</v>
          </cell>
          <cell r="J15">
            <v>17</v>
          </cell>
          <cell r="K15">
            <v>6</v>
          </cell>
          <cell r="L15" t="str">
            <v/>
          </cell>
          <cell r="M15">
            <v>3479</v>
          </cell>
        </row>
        <row r="16">
          <cell r="B16" t="str">
            <v/>
          </cell>
          <cell r="C16" t="str">
            <v xml:space="preserve">    Tecate</v>
          </cell>
          <cell r="D16">
            <v>3545</v>
          </cell>
          <cell r="E16">
            <v>3309</v>
          </cell>
          <cell r="F16">
            <v>2985</v>
          </cell>
          <cell r="G16">
            <v>324</v>
          </cell>
          <cell r="H16" t="str">
            <v/>
          </cell>
          <cell r="I16">
            <v>236</v>
          </cell>
          <cell r="J16">
            <v>87</v>
          </cell>
          <cell r="K16">
            <v>149</v>
          </cell>
          <cell r="L16" t="str">
            <v/>
          </cell>
          <cell r="M16">
            <v>2302</v>
          </cell>
        </row>
        <row r="17">
          <cell r="B17" t="str">
            <v/>
          </cell>
          <cell r="C17" t="str">
            <v xml:space="preserve">    Tijuana 1/</v>
          </cell>
          <cell r="D17">
            <v>47193</v>
          </cell>
          <cell r="E17">
            <v>47134</v>
          </cell>
          <cell r="F17">
            <v>42268</v>
          </cell>
          <cell r="G17">
            <v>4866</v>
          </cell>
          <cell r="H17" t="str">
            <v/>
          </cell>
          <cell r="I17">
            <v>59</v>
          </cell>
          <cell r="J17">
            <v>34</v>
          </cell>
          <cell r="K17">
            <v>25</v>
          </cell>
          <cell r="L17" t="str">
            <v/>
          </cell>
          <cell r="M17">
            <v>13287</v>
          </cell>
        </row>
        <row r="18">
          <cell r="B18" t="str">
            <v>M-COAHUILA</v>
          </cell>
          <cell r="C18" t="str">
            <v>COAHUILA</v>
          </cell>
          <cell r="D18">
            <v>52101</v>
          </cell>
          <cell r="E18">
            <v>51631</v>
          </cell>
          <cell r="F18">
            <v>44155</v>
          </cell>
          <cell r="G18">
            <v>7476</v>
          </cell>
          <cell r="H18" t="str">
            <v/>
          </cell>
          <cell r="I18">
            <v>470</v>
          </cell>
          <cell r="J18">
            <v>366</v>
          </cell>
          <cell r="K18">
            <v>104</v>
          </cell>
          <cell r="L18" t="str">
            <v/>
          </cell>
          <cell r="M18">
            <v>8757</v>
          </cell>
        </row>
        <row r="19">
          <cell r="B19" t="str">
            <v/>
          </cell>
          <cell r="C19" t="str">
            <v xml:space="preserve">    Acuña</v>
          </cell>
          <cell r="D19">
            <v>6437</v>
          </cell>
          <cell r="E19">
            <v>6437</v>
          </cell>
          <cell r="F19">
            <v>5828</v>
          </cell>
          <cell r="G19">
            <v>609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1033</v>
          </cell>
        </row>
        <row r="20">
          <cell r="B20" t="str">
            <v/>
          </cell>
          <cell r="C20" t="str">
            <v xml:space="preserve">    Ramos Arizpe</v>
          </cell>
          <cell r="D20">
            <v>13468</v>
          </cell>
          <cell r="E20">
            <v>13465</v>
          </cell>
          <cell r="F20">
            <v>11252</v>
          </cell>
          <cell r="G20">
            <v>2213</v>
          </cell>
          <cell r="H20" t="str">
            <v/>
          </cell>
          <cell r="I20">
            <v>3</v>
          </cell>
          <cell r="J20">
            <v>3</v>
          </cell>
          <cell r="K20">
            <v>0</v>
          </cell>
          <cell r="L20" t="str">
            <v/>
          </cell>
          <cell r="M20">
            <v>2369</v>
          </cell>
        </row>
        <row r="21">
          <cell r="B21" t="str">
            <v/>
          </cell>
          <cell r="C21" t="str">
            <v xml:space="preserve">    Saltillo</v>
          </cell>
          <cell r="D21">
            <v>7318</v>
          </cell>
          <cell r="E21">
            <v>7043</v>
          </cell>
          <cell r="F21">
            <v>5998</v>
          </cell>
          <cell r="G21">
            <v>1045</v>
          </cell>
          <cell r="H21" t="str">
            <v/>
          </cell>
          <cell r="I21">
            <v>275</v>
          </cell>
          <cell r="J21">
            <v>222</v>
          </cell>
          <cell r="K21">
            <v>53</v>
          </cell>
          <cell r="L21" t="str">
            <v/>
          </cell>
          <cell r="M21">
            <v>1623</v>
          </cell>
        </row>
        <row r="22">
          <cell r="B22" t="str">
            <v/>
          </cell>
          <cell r="C22" t="str">
            <v xml:space="preserve">    Torreón</v>
          </cell>
          <cell r="D22">
            <v>6564</v>
          </cell>
          <cell r="E22">
            <v>6528</v>
          </cell>
          <cell r="F22">
            <v>5771</v>
          </cell>
          <cell r="G22">
            <v>757</v>
          </cell>
          <cell r="H22" t="str">
            <v/>
          </cell>
          <cell r="I22">
            <v>36</v>
          </cell>
          <cell r="J22">
            <v>32</v>
          </cell>
          <cell r="K22">
            <v>4</v>
          </cell>
          <cell r="L22" t="str">
            <v/>
          </cell>
          <cell r="M22">
            <v>1065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18314</v>
          </cell>
          <cell r="E23">
            <v>18158</v>
          </cell>
          <cell r="F23">
            <v>15306</v>
          </cell>
          <cell r="G23">
            <v>2852</v>
          </cell>
          <cell r="H23" t="str">
            <v/>
          </cell>
          <cell r="I23">
            <v>156</v>
          </cell>
          <cell r="J23">
            <v>109</v>
          </cell>
          <cell r="K23">
            <v>47</v>
          </cell>
          <cell r="L23" t="str">
            <v/>
          </cell>
          <cell r="M23">
            <v>2667</v>
          </cell>
        </row>
        <row r="24">
          <cell r="B24" t="str">
            <v>M-CHIHUAHUA</v>
          </cell>
          <cell r="C24" t="str">
            <v>CHIHUAHUA</v>
          </cell>
          <cell r="D24">
            <v>78658</v>
          </cell>
          <cell r="E24">
            <v>76891</v>
          </cell>
          <cell r="F24">
            <v>68069</v>
          </cell>
          <cell r="G24">
            <v>8822</v>
          </cell>
          <cell r="H24" t="str">
            <v/>
          </cell>
          <cell r="I24">
            <v>1767</v>
          </cell>
          <cell r="J24">
            <v>1674</v>
          </cell>
          <cell r="K24">
            <v>93</v>
          </cell>
          <cell r="L24" t="str">
            <v/>
          </cell>
          <cell r="M24">
            <v>10323</v>
          </cell>
        </row>
        <row r="25">
          <cell r="B25" t="str">
            <v/>
          </cell>
          <cell r="C25" t="str">
            <v xml:space="preserve">    Chihuahua</v>
          </cell>
          <cell r="D25">
            <v>16460</v>
          </cell>
          <cell r="E25">
            <v>14978</v>
          </cell>
          <cell r="F25">
            <v>12919</v>
          </cell>
          <cell r="G25">
            <v>2059</v>
          </cell>
          <cell r="H25" t="str">
            <v/>
          </cell>
          <cell r="I25">
            <v>1482</v>
          </cell>
          <cell r="J25">
            <v>1419</v>
          </cell>
          <cell r="K25">
            <v>63</v>
          </cell>
          <cell r="L25" t="str">
            <v/>
          </cell>
          <cell r="M25">
            <v>2386</v>
          </cell>
        </row>
        <row r="26">
          <cell r="B26" t="str">
            <v/>
          </cell>
          <cell r="C26" t="str">
            <v xml:space="preserve">    Juárez</v>
          </cell>
          <cell r="D26">
            <v>52422</v>
          </cell>
          <cell r="E26">
            <v>52138</v>
          </cell>
          <cell r="F26">
            <v>46148</v>
          </cell>
          <cell r="G26">
            <v>5990</v>
          </cell>
          <cell r="H26" t="str">
            <v/>
          </cell>
          <cell r="I26">
            <v>284</v>
          </cell>
          <cell r="J26">
            <v>254</v>
          </cell>
          <cell r="K26">
            <v>30</v>
          </cell>
          <cell r="L26" t="str">
            <v/>
          </cell>
          <cell r="M26">
            <v>6774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9776</v>
          </cell>
          <cell r="E27">
            <v>9775</v>
          </cell>
          <cell r="F27">
            <v>9002</v>
          </cell>
          <cell r="G27">
            <v>773</v>
          </cell>
          <cell r="H27" t="str">
            <v/>
          </cell>
          <cell r="I27">
            <v>1</v>
          </cell>
          <cell r="J27">
            <v>1</v>
          </cell>
          <cell r="K27">
            <v>0</v>
          </cell>
          <cell r="L27" t="str">
            <v/>
          </cell>
          <cell r="M27">
            <v>1163</v>
          </cell>
        </row>
        <row r="28">
          <cell r="B28" t="str">
            <v>M-CIUDAD DE MÉXICO</v>
          </cell>
          <cell r="C28" t="str">
            <v>CIUDAD DE MÉXICO</v>
          </cell>
          <cell r="D28">
            <v>3801</v>
          </cell>
          <cell r="E28">
            <v>3673</v>
          </cell>
          <cell r="F28">
            <v>2665</v>
          </cell>
          <cell r="G28">
            <v>1008</v>
          </cell>
          <cell r="H28" t="str">
            <v/>
          </cell>
          <cell r="I28">
            <v>128</v>
          </cell>
          <cell r="J28">
            <v>118</v>
          </cell>
          <cell r="K28">
            <v>10</v>
          </cell>
          <cell r="L28" t="str">
            <v/>
          </cell>
          <cell r="M28">
            <v>1385</v>
          </cell>
        </row>
        <row r="29">
          <cell r="B29" t="str">
            <v>M-DURANGO</v>
          </cell>
          <cell r="C29" t="str">
            <v>DURANGO</v>
          </cell>
          <cell r="D29">
            <v>8727</v>
          </cell>
          <cell r="E29">
            <v>8702</v>
          </cell>
          <cell r="F29">
            <v>8094</v>
          </cell>
          <cell r="G29">
            <v>608</v>
          </cell>
          <cell r="H29" t="str">
            <v/>
          </cell>
          <cell r="I29">
            <v>25</v>
          </cell>
          <cell r="J29">
            <v>18</v>
          </cell>
          <cell r="K29">
            <v>7</v>
          </cell>
          <cell r="L29" t="str">
            <v/>
          </cell>
          <cell r="M29">
            <v>1532</v>
          </cell>
        </row>
        <row r="30">
          <cell r="B30" t="str">
            <v>M-GUANAJUATO</v>
          </cell>
          <cell r="C30" t="str">
            <v>GUANAJUATO</v>
          </cell>
          <cell r="D30">
            <v>36492</v>
          </cell>
          <cell r="E30">
            <v>35962</v>
          </cell>
          <cell r="F30">
            <v>29264</v>
          </cell>
          <cell r="G30">
            <v>6698</v>
          </cell>
          <cell r="H30" t="str">
            <v/>
          </cell>
          <cell r="I30">
            <v>530</v>
          </cell>
          <cell r="J30">
            <v>470</v>
          </cell>
          <cell r="K30">
            <v>60</v>
          </cell>
          <cell r="L30" t="str">
            <v/>
          </cell>
          <cell r="M30">
            <v>7928</v>
          </cell>
        </row>
        <row r="31">
          <cell r="B31" t="str">
            <v/>
          </cell>
          <cell r="C31" t="str">
            <v xml:space="preserve">    León</v>
          </cell>
          <cell r="D31">
            <v>4796</v>
          </cell>
          <cell r="E31">
            <v>4744</v>
          </cell>
          <cell r="F31">
            <v>3991</v>
          </cell>
          <cell r="G31">
            <v>753</v>
          </cell>
          <cell r="H31" t="str">
            <v/>
          </cell>
          <cell r="I31">
            <v>52</v>
          </cell>
          <cell r="J31">
            <v>41</v>
          </cell>
          <cell r="K31">
            <v>11</v>
          </cell>
          <cell r="L31" t="str">
            <v/>
          </cell>
          <cell r="M31">
            <v>1595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31696</v>
          </cell>
          <cell r="E32">
            <v>31218</v>
          </cell>
          <cell r="F32">
            <v>25273</v>
          </cell>
          <cell r="G32">
            <v>5945</v>
          </cell>
          <cell r="H32" t="str">
            <v/>
          </cell>
          <cell r="I32">
            <v>478</v>
          </cell>
          <cell r="J32">
            <v>429</v>
          </cell>
          <cell r="K32">
            <v>49</v>
          </cell>
          <cell r="L32" t="str">
            <v/>
          </cell>
          <cell r="M32">
            <v>6333</v>
          </cell>
        </row>
        <row r="33">
          <cell r="B33" t="str">
            <v>M-JALISCO</v>
          </cell>
          <cell r="C33" t="str">
            <v>JALISCO</v>
          </cell>
          <cell r="D33">
            <v>31714</v>
          </cell>
          <cell r="E33">
            <v>31518</v>
          </cell>
          <cell r="F33">
            <v>22924</v>
          </cell>
          <cell r="G33">
            <v>8594</v>
          </cell>
          <cell r="H33" t="str">
            <v/>
          </cell>
          <cell r="I33">
            <v>196</v>
          </cell>
          <cell r="J33">
            <v>115</v>
          </cell>
          <cell r="K33">
            <v>81</v>
          </cell>
          <cell r="L33" t="str">
            <v/>
          </cell>
          <cell r="M33">
            <v>6649</v>
          </cell>
        </row>
        <row r="34">
          <cell r="B34" t="str">
            <v/>
          </cell>
          <cell r="C34" t="str">
            <v xml:space="preserve">    Guadalajara</v>
          </cell>
          <cell r="D34">
            <v>4034</v>
          </cell>
          <cell r="E34">
            <v>3958</v>
          </cell>
          <cell r="F34">
            <v>3018</v>
          </cell>
          <cell r="G34">
            <v>940</v>
          </cell>
          <cell r="H34" t="str">
            <v/>
          </cell>
          <cell r="I34">
            <v>76</v>
          </cell>
          <cell r="J34">
            <v>52</v>
          </cell>
          <cell r="K34">
            <v>24</v>
          </cell>
          <cell r="L34" t="str">
            <v/>
          </cell>
          <cell r="M34">
            <v>1249</v>
          </cell>
        </row>
        <row r="35">
          <cell r="B35" t="str">
            <v/>
          </cell>
          <cell r="C35" t="str">
            <v xml:space="preserve">    Zapopan</v>
          </cell>
          <cell r="D35">
            <v>7242</v>
          </cell>
          <cell r="E35">
            <v>7220</v>
          </cell>
          <cell r="F35">
            <v>4792</v>
          </cell>
          <cell r="G35">
            <v>2428</v>
          </cell>
          <cell r="H35" t="str">
            <v/>
          </cell>
          <cell r="I35">
            <v>22</v>
          </cell>
          <cell r="J35">
            <v>16</v>
          </cell>
          <cell r="K35">
            <v>6</v>
          </cell>
          <cell r="L35" t="str">
            <v/>
          </cell>
          <cell r="M35">
            <v>1460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20438</v>
          </cell>
          <cell r="E36">
            <v>20340</v>
          </cell>
          <cell r="F36">
            <v>15114</v>
          </cell>
          <cell r="G36">
            <v>5226</v>
          </cell>
          <cell r="H36" t="str">
            <v/>
          </cell>
          <cell r="I36">
            <v>98</v>
          </cell>
          <cell r="J36">
            <v>47</v>
          </cell>
          <cell r="K36">
            <v>51</v>
          </cell>
          <cell r="L36" t="str">
            <v/>
          </cell>
          <cell r="M36">
            <v>3940</v>
          </cell>
        </row>
        <row r="37">
          <cell r="B37" t="str">
            <v>M-MÉXICO</v>
          </cell>
          <cell r="C37" t="str">
            <v>MÉXICO</v>
          </cell>
          <cell r="D37">
            <v>26906</v>
          </cell>
          <cell r="E37">
            <v>26432</v>
          </cell>
          <cell r="F37">
            <v>19713</v>
          </cell>
          <cell r="G37">
            <v>6719</v>
          </cell>
          <cell r="H37" t="str">
            <v/>
          </cell>
          <cell r="I37">
            <v>474</v>
          </cell>
          <cell r="J37">
            <v>124</v>
          </cell>
          <cell r="K37">
            <v>350</v>
          </cell>
          <cell r="L37" t="str">
            <v/>
          </cell>
          <cell r="M37">
            <v>5952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1895</v>
          </cell>
          <cell r="E38">
            <v>1844</v>
          </cell>
          <cell r="F38">
            <v>1343</v>
          </cell>
          <cell r="G38">
            <v>501</v>
          </cell>
          <cell r="H38" t="str">
            <v/>
          </cell>
          <cell r="I38">
            <v>51</v>
          </cell>
          <cell r="J38">
            <v>37</v>
          </cell>
          <cell r="K38">
            <v>14</v>
          </cell>
          <cell r="L38" t="str">
            <v/>
          </cell>
          <cell r="M38">
            <v>726</v>
          </cell>
        </row>
        <row r="39">
          <cell r="B39" t="str">
            <v/>
          </cell>
          <cell r="C39" t="str">
            <v xml:space="preserve">    Toluca</v>
          </cell>
          <cell r="D39">
            <v>6300</v>
          </cell>
          <cell r="E39">
            <v>6281</v>
          </cell>
          <cell r="F39">
            <v>5273</v>
          </cell>
          <cell r="G39">
            <v>1008</v>
          </cell>
          <cell r="H39" t="str">
            <v/>
          </cell>
          <cell r="I39">
            <v>19</v>
          </cell>
          <cell r="J39">
            <v>15</v>
          </cell>
          <cell r="K39">
            <v>4</v>
          </cell>
          <cell r="L39" t="str">
            <v/>
          </cell>
          <cell r="M39">
            <v>1187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18711</v>
          </cell>
          <cell r="E40">
            <v>18307</v>
          </cell>
          <cell r="F40">
            <v>13097</v>
          </cell>
          <cell r="G40">
            <v>5210</v>
          </cell>
          <cell r="H40" t="str">
            <v/>
          </cell>
          <cell r="I40">
            <v>404</v>
          </cell>
          <cell r="J40">
            <v>72</v>
          </cell>
          <cell r="K40">
            <v>332</v>
          </cell>
          <cell r="L40" t="str">
            <v/>
          </cell>
          <cell r="M40">
            <v>4039</v>
          </cell>
        </row>
        <row r="41">
          <cell r="B41" t="str">
            <v>M-NUEVO LEÓN</v>
          </cell>
          <cell r="C41" t="str">
            <v>NUEVO LEÓN</v>
          </cell>
          <cell r="D41">
            <v>69630</v>
          </cell>
          <cell r="E41">
            <v>67416</v>
          </cell>
          <cell r="F41">
            <v>54726</v>
          </cell>
          <cell r="G41">
            <v>12690</v>
          </cell>
          <cell r="H41" t="str">
            <v/>
          </cell>
          <cell r="I41">
            <v>2214</v>
          </cell>
          <cell r="J41">
            <v>1824</v>
          </cell>
          <cell r="K41">
            <v>390</v>
          </cell>
          <cell r="L41" t="str">
            <v/>
          </cell>
          <cell r="M41">
            <v>15941</v>
          </cell>
        </row>
        <row r="42">
          <cell r="B42" t="str">
            <v/>
          </cell>
          <cell r="C42" t="str">
            <v xml:space="preserve">    Apodaca</v>
          </cell>
          <cell r="D42">
            <v>20680</v>
          </cell>
          <cell r="E42">
            <v>20001</v>
          </cell>
          <cell r="F42">
            <v>16556</v>
          </cell>
          <cell r="G42">
            <v>3445</v>
          </cell>
          <cell r="H42" t="str">
            <v/>
          </cell>
          <cell r="I42">
            <v>679</v>
          </cell>
          <cell r="J42">
            <v>510</v>
          </cell>
          <cell r="K42">
            <v>169</v>
          </cell>
          <cell r="L42" t="str">
            <v/>
          </cell>
          <cell r="M42">
            <v>4778</v>
          </cell>
        </row>
        <row r="43">
          <cell r="B43" t="str">
            <v/>
          </cell>
          <cell r="C43" t="str">
            <v xml:space="preserve">    Guadalupe</v>
          </cell>
          <cell r="D43">
            <v>8765</v>
          </cell>
          <cell r="E43">
            <v>8678</v>
          </cell>
          <cell r="F43">
            <v>6867</v>
          </cell>
          <cell r="G43">
            <v>1811</v>
          </cell>
          <cell r="H43" t="str">
            <v/>
          </cell>
          <cell r="I43">
            <v>87</v>
          </cell>
          <cell r="J43">
            <v>68</v>
          </cell>
          <cell r="K43">
            <v>19</v>
          </cell>
          <cell r="L43" t="str">
            <v/>
          </cell>
          <cell r="M43">
            <v>2222</v>
          </cell>
        </row>
        <row r="44">
          <cell r="B44" t="str">
            <v/>
          </cell>
          <cell r="C44" t="str">
            <v xml:space="preserve">    Monterrey</v>
          </cell>
          <cell r="D44">
            <v>2918</v>
          </cell>
          <cell r="E44">
            <v>2602</v>
          </cell>
          <cell r="F44">
            <v>1866</v>
          </cell>
          <cell r="G44">
            <v>736</v>
          </cell>
          <cell r="H44" t="str">
            <v/>
          </cell>
          <cell r="I44">
            <v>316</v>
          </cell>
          <cell r="J44">
            <v>280</v>
          </cell>
          <cell r="K44">
            <v>36</v>
          </cell>
          <cell r="L44" t="str">
            <v/>
          </cell>
          <cell r="M44">
            <v>1043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4827</v>
          </cell>
          <cell r="E45">
            <v>4584</v>
          </cell>
          <cell r="F45">
            <v>3471</v>
          </cell>
          <cell r="G45">
            <v>1113</v>
          </cell>
          <cell r="H45" t="str">
            <v/>
          </cell>
          <cell r="I45">
            <v>243</v>
          </cell>
          <cell r="J45">
            <v>217</v>
          </cell>
          <cell r="K45">
            <v>26</v>
          </cell>
          <cell r="L45" t="str">
            <v/>
          </cell>
          <cell r="M45">
            <v>1165</v>
          </cell>
        </row>
        <row r="46">
          <cell r="B46" t="str">
            <v/>
          </cell>
          <cell r="C46" t="str">
            <v xml:space="preserve">    Santa Catarina</v>
          </cell>
          <cell r="D46">
            <v>7892</v>
          </cell>
          <cell r="E46">
            <v>7833</v>
          </cell>
          <cell r="F46">
            <v>6151</v>
          </cell>
          <cell r="G46">
            <v>1682</v>
          </cell>
          <cell r="H46" t="str">
            <v/>
          </cell>
          <cell r="I46">
            <v>59</v>
          </cell>
          <cell r="J46">
            <v>13</v>
          </cell>
          <cell r="K46">
            <v>46</v>
          </cell>
          <cell r="L46" t="str">
            <v/>
          </cell>
          <cell r="M46">
            <v>1616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24548</v>
          </cell>
          <cell r="E47">
            <v>23718</v>
          </cell>
          <cell r="F47">
            <v>19815</v>
          </cell>
          <cell r="G47">
            <v>3903</v>
          </cell>
          <cell r="H47" t="str">
            <v/>
          </cell>
          <cell r="I47">
            <v>830</v>
          </cell>
          <cell r="J47">
            <v>736</v>
          </cell>
          <cell r="K47">
            <v>94</v>
          </cell>
          <cell r="L47" t="str">
            <v/>
          </cell>
          <cell r="M47">
            <v>5117</v>
          </cell>
        </row>
        <row r="48">
          <cell r="B48" t="str">
            <v>M-PUEBLA</v>
          </cell>
          <cell r="C48" t="str">
            <v>PUEBLA</v>
          </cell>
          <cell r="D48">
            <v>14482</v>
          </cell>
          <cell r="E48">
            <v>14179</v>
          </cell>
          <cell r="F48">
            <v>10963</v>
          </cell>
          <cell r="G48">
            <v>3216</v>
          </cell>
          <cell r="H48" t="str">
            <v/>
          </cell>
          <cell r="I48">
            <v>303</v>
          </cell>
          <cell r="J48">
            <v>76</v>
          </cell>
          <cell r="K48">
            <v>227</v>
          </cell>
          <cell r="L48" t="str">
            <v/>
          </cell>
          <cell r="M48">
            <v>4058</v>
          </cell>
        </row>
        <row r="49">
          <cell r="B49" t="str">
            <v/>
          </cell>
          <cell r="C49" t="str">
            <v xml:space="preserve">    Puebla</v>
          </cell>
          <cell r="D49">
            <v>4090</v>
          </cell>
          <cell r="E49">
            <v>4076</v>
          </cell>
          <cell r="F49">
            <v>2956</v>
          </cell>
          <cell r="G49">
            <v>1120</v>
          </cell>
          <cell r="H49" t="str">
            <v/>
          </cell>
          <cell r="I49">
            <v>14</v>
          </cell>
          <cell r="J49">
            <v>12</v>
          </cell>
          <cell r="K49">
            <v>2</v>
          </cell>
          <cell r="L49" t="str">
            <v/>
          </cell>
          <cell r="M49">
            <v>1129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10392</v>
          </cell>
          <cell r="E50">
            <v>10103</v>
          </cell>
          <cell r="F50">
            <v>8007</v>
          </cell>
          <cell r="G50">
            <v>2096</v>
          </cell>
          <cell r="H50" t="str">
            <v/>
          </cell>
          <cell r="I50">
            <v>289</v>
          </cell>
          <cell r="J50">
            <v>64</v>
          </cell>
          <cell r="K50">
            <v>225</v>
          </cell>
          <cell r="L50" t="str">
            <v/>
          </cell>
          <cell r="M50">
            <v>2929</v>
          </cell>
        </row>
        <row r="51">
          <cell r="B51" t="str">
            <v>M-QUERÉTARO</v>
          </cell>
          <cell r="C51" t="str">
            <v>QUERÉTARO</v>
          </cell>
          <cell r="D51">
            <v>21952</v>
          </cell>
          <cell r="E51">
            <v>21710</v>
          </cell>
          <cell r="F51">
            <v>16279</v>
          </cell>
          <cell r="G51">
            <v>5431</v>
          </cell>
          <cell r="H51" t="str">
            <v/>
          </cell>
          <cell r="I51">
            <v>242</v>
          </cell>
          <cell r="J51">
            <v>143</v>
          </cell>
          <cell r="K51">
            <v>99</v>
          </cell>
          <cell r="L51" t="str">
            <v/>
          </cell>
          <cell r="M51">
            <v>5661</v>
          </cell>
        </row>
        <row r="52">
          <cell r="B52" t="str">
            <v/>
          </cell>
          <cell r="C52" t="str">
            <v xml:space="preserve">    Querétaro</v>
          </cell>
          <cell r="D52">
            <v>10756</v>
          </cell>
          <cell r="E52">
            <v>10593</v>
          </cell>
          <cell r="F52">
            <v>8113</v>
          </cell>
          <cell r="G52">
            <v>2480</v>
          </cell>
          <cell r="H52" t="str">
            <v/>
          </cell>
          <cell r="I52">
            <v>163</v>
          </cell>
          <cell r="J52">
            <v>108</v>
          </cell>
          <cell r="K52">
            <v>55</v>
          </cell>
          <cell r="L52" t="str">
            <v/>
          </cell>
          <cell r="M52">
            <v>2718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11196</v>
          </cell>
          <cell r="E53">
            <v>11117</v>
          </cell>
          <cell r="F53">
            <v>8166</v>
          </cell>
          <cell r="G53">
            <v>2951</v>
          </cell>
          <cell r="H53" t="str">
            <v/>
          </cell>
          <cell r="I53">
            <v>79</v>
          </cell>
          <cell r="J53">
            <v>35</v>
          </cell>
          <cell r="K53">
            <v>44</v>
          </cell>
          <cell r="L53" t="str">
            <v/>
          </cell>
          <cell r="M53">
            <v>2943</v>
          </cell>
        </row>
        <row r="54">
          <cell r="B54" t="str">
            <v>M-SAN LUIS POTOSÍ</v>
          </cell>
          <cell r="C54" t="str">
            <v>SAN LUIS POTOSÍ</v>
          </cell>
          <cell r="D54">
            <v>19751</v>
          </cell>
          <cell r="E54">
            <v>19616</v>
          </cell>
          <cell r="F54">
            <v>15040</v>
          </cell>
          <cell r="G54">
            <v>4576</v>
          </cell>
          <cell r="H54" t="str">
            <v/>
          </cell>
          <cell r="I54">
            <v>135</v>
          </cell>
          <cell r="J54">
            <v>75</v>
          </cell>
          <cell r="K54">
            <v>60</v>
          </cell>
          <cell r="L54" t="str">
            <v/>
          </cell>
          <cell r="M54">
            <v>4300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13890</v>
          </cell>
          <cell r="E55">
            <v>13803</v>
          </cell>
          <cell r="F55">
            <v>10521</v>
          </cell>
          <cell r="G55">
            <v>3282</v>
          </cell>
          <cell r="H55" t="str">
            <v/>
          </cell>
          <cell r="I55">
            <v>87</v>
          </cell>
          <cell r="J55">
            <v>34</v>
          </cell>
          <cell r="K55">
            <v>53</v>
          </cell>
          <cell r="L55" t="str">
            <v/>
          </cell>
          <cell r="M55">
            <v>3004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5861</v>
          </cell>
          <cell r="E56">
            <v>5813</v>
          </cell>
          <cell r="F56">
            <v>4519</v>
          </cell>
          <cell r="G56">
            <v>1294</v>
          </cell>
          <cell r="H56" t="str">
            <v/>
          </cell>
          <cell r="I56">
            <v>48</v>
          </cell>
          <cell r="J56">
            <v>41</v>
          </cell>
          <cell r="K56">
            <v>7</v>
          </cell>
          <cell r="L56" t="str">
            <v/>
          </cell>
          <cell r="M56">
            <v>1296</v>
          </cell>
        </row>
        <row r="57">
          <cell r="B57" t="str">
            <v>M-SONORA</v>
          </cell>
          <cell r="C57" t="str">
            <v>SONORA</v>
          </cell>
          <cell r="D57">
            <v>20398</v>
          </cell>
          <cell r="E57">
            <v>20115</v>
          </cell>
          <cell r="F57">
            <v>16893</v>
          </cell>
          <cell r="G57">
            <v>3222</v>
          </cell>
          <cell r="H57" t="str">
            <v/>
          </cell>
          <cell r="I57">
            <v>283</v>
          </cell>
          <cell r="J57">
            <v>245</v>
          </cell>
          <cell r="K57">
            <v>38</v>
          </cell>
          <cell r="L57" t="str">
            <v/>
          </cell>
          <cell r="M57">
            <v>4706</v>
          </cell>
        </row>
        <row r="58">
          <cell r="B58" t="str">
            <v/>
          </cell>
          <cell r="C58" t="str">
            <v xml:space="preserve">    Hermosillo</v>
          </cell>
          <cell r="D58">
            <v>6390</v>
          </cell>
          <cell r="E58">
            <v>6118</v>
          </cell>
          <cell r="F58">
            <v>5091</v>
          </cell>
          <cell r="G58">
            <v>1027</v>
          </cell>
          <cell r="H58" t="str">
            <v/>
          </cell>
          <cell r="I58">
            <v>272</v>
          </cell>
          <cell r="J58">
            <v>238</v>
          </cell>
          <cell r="K58">
            <v>34</v>
          </cell>
          <cell r="L58" t="str">
            <v/>
          </cell>
          <cell r="M58">
            <v>1173</v>
          </cell>
        </row>
        <row r="59">
          <cell r="B59" t="str">
            <v/>
          </cell>
          <cell r="C59" t="str">
            <v xml:space="preserve">    Nogales</v>
          </cell>
          <cell r="D59">
            <v>7701</v>
          </cell>
          <cell r="E59">
            <v>7700</v>
          </cell>
          <cell r="F59">
            <v>6375</v>
          </cell>
          <cell r="G59">
            <v>1325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1736</v>
          </cell>
        </row>
        <row r="60">
          <cell r="B60" t="str">
            <v/>
          </cell>
          <cell r="C60" t="str">
            <v xml:space="preserve">    Otros Municipios</v>
          </cell>
          <cell r="D60">
            <v>6307</v>
          </cell>
          <cell r="E60">
            <v>6297</v>
          </cell>
          <cell r="F60">
            <v>5427</v>
          </cell>
          <cell r="G60">
            <v>870</v>
          </cell>
          <cell r="H60" t="str">
            <v/>
          </cell>
          <cell r="I60">
            <v>10</v>
          </cell>
          <cell r="J60">
            <v>6</v>
          </cell>
          <cell r="K60">
            <v>4</v>
          </cell>
          <cell r="L60" t="str">
            <v/>
          </cell>
          <cell r="M60">
            <v>1797</v>
          </cell>
        </row>
        <row r="61">
          <cell r="B61" t="str">
            <v>M-TAMAULIPAS</v>
          </cell>
          <cell r="C61" t="str">
            <v>TAMAULIPAS</v>
          </cell>
          <cell r="D61">
            <v>45173</v>
          </cell>
          <cell r="E61">
            <v>44726</v>
          </cell>
          <cell r="F61">
            <v>38721</v>
          </cell>
          <cell r="G61">
            <v>6005</v>
          </cell>
          <cell r="H61" t="str">
            <v/>
          </cell>
          <cell r="I61">
            <v>447</v>
          </cell>
          <cell r="J61">
            <v>411</v>
          </cell>
          <cell r="K61">
            <v>36</v>
          </cell>
          <cell r="L61" t="str">
            <v/>
          </cell>
          <cell r="M61">
            <v>8031</v>
          </cell>
        </row>
        <row r="62">
          <cell r="B62" t="str">
            <v/>
          </cell>
          <cell r="C62" t="str">
            <v xml:space="preserve">    Matamoros</v>
          </cell>
          <cell r="D62">
            <v>10902</v>
          </cell>
          <cell r="E62">
            <v>10468</v>
          </cell>
          <cell r="F62">
            <v>8915</v>
          </cell>
          <cell r="G62">
            <v>1553</v>
          </cell>
          <cell r="H62" t="str">
            <v/>
          </cell>
          <cell r="I62">
            <v>434</v>
          </cell>
          <cell r="J62">
            <v>399</v>
          </cell>
          <cell r="K62">
            <v>35</v>
          </cell>
          <cell r="L62" t="str">
            <v/>
          </cell>
          <cell r="M62">
            <v>2385</v>
          </cell>
        </row>
        <row r="63">
          <cell r="B63" t="str">
            <v/>
          </cell>
          <cell r="C63" t="str">
            <v xml:space="preserve">    Nuevo Laredo</v>
          </cell>
          <cell r="D63">
            <v>6167</v>
          </cell>
          <cell r="E63">
            <v>6164</v>
          </cell>
          <cell r="F63">
            <v>5233</v>
          </cell>
          <cell r="G63">
            <v>931</v>
          </cell>
          <cell r="H63" t="str">
            <v/>
          </cell>
          <cell r="I63">
            <v>3</v>
          </cell>
          <cell r="J63">
            <v>3</v>
          </cell>
          <cell r="K63">
            <v>0</v>
          </cell>
          <cell r="L63" t="str">
            <v/>
          </cell>
          <cell r="M63">
            <v>805</v>
          </cell>
        </row>
        <row r="64">
          <cell r="B64" t="str">
            <v/>
          </cell>
          <cell r="C64" t="str">
            <v xml:space="preserve">    Reynosa</v>
          </cell>
          <cell r="D64">
            <v>24536</v>
          </cell>
          <cell r="E64">
            <v>24527</v>
          </cell>
          <cell r="F64">
            <v>21900</v>
          </cell>
          <cell r="G64">
            <v>2627</v>
          </cell>
          <cell r="H64" t="str">
            <v/>
          </cell>
          <cell r="I64">
            <v>9</v>
          </cell>
          <cell r="J64">
            <v>8</v>
          </cell>
          <cell r="K64">
            <v>1</v>
          </cell>
          <cell r="L64" t="str">
            <v/>
          </cell>
          <cell r="M64">
            <v>3528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3568</v>
          </cell>
          <cell r="E65">
            <v>3567</v>
          </cell>
          <cell r="F65">
            <v>2673</v>
          </cell>
          <cell r="G65">
            <v>894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1313</v>
          </cell>
        </row>
        <row r="66">
          <cell r="B66" t="str">
            <v>M-VERACRUZ</v>
          </cell>
          <cell r="C66" t="str">
            <v>VERACRUZ</v>
          </cell>
          <cell r="D66">
            <v>4219</v>
          </cell>
          <cell r="E66">
            <v>4202</v>
          </cell>
          <cell r="F66">
            <v>3057</v>
          </cell>
          <cell r="G66">
            <v>1145</v>
          </cell>
          <cell r="H66" t="str">
            <v/>
          </cell>
          <cell r="I66">
            <v>17</v>
          </cell>
          <cell r="J66">
            <v>4</v>
          </cell>
          <cell r="K66">
            <v>13</v>
          </cell>
          <cell r="L66" t="str">
            <v/>
          </cell>
          <cell r="M66">
            <v>1379</v>
          </cell>
        </row>
        <row r="67">
          <cell r="B67" t="str">
            <v>M-YUCATÁN</v>
          </cell>
          <cell r="C67" t="str">
            <v>YUCATÁN</v>
          </cell>
          <cell r="D67">
            <v>4735</v>
          </cell>
          <cell r="E67">
            <v>4723</v>
          </cell>
          <cell r="F67">
            <v>4151</v>
          </cell>
          <cell r="G67">
            <v>572</v>
          </cell>
          <cell r="H67" t="str">
            <v/>
          </cell>
          <cell r="I67">
            <v>12</v>
          </cell>
          <cell r="J67">
            <v>1</v>
          </cell>
          <cell r="K67">
            <v>11</v>
          </cell>
          <cell r="L67" t="str">
            <v/>
          </cell>
          <cell r="M67">
            <v>995</v>
          </cell>
        </row>
        <row r="68">
          <cell r="B68" t="str">
            <v/>
          </cell>
          <cell r="C68" t="str">
            <v xml:space="preserve">    Mérida</v>
          </cell>
          <cell r="D68">
            <v>1391</v>
          </cell>
          <cell r="E68">
            <v>1391</v>
          </cell>
          <cell r="F68">
            <v>1142</v>
          </cell>
          <cell r="G68">
            <v>249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450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3344</v>
          </cell>
          <cell r="E69">
            <v>3332</v>
          </cell>
          <cell r="F69">
            <v>3009</v>
          </cell>
          <cell r="G69">
            <v>323</v>
          </cell>
          <cell r="H69" t="str">
            <v/>
          </cell>
          <cell r="I69">
            <v>12</v>
          </cell>
          <cell r="J69">
            <v>1</v>
          </cell>
          <cell r="K69">
            <v>11</v>
          </cell>
          <cell r="L69" t="str">
            <v/>
          </cell>
          <cell r="M69">
            <v>545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26972</v>
          </cell>
          <cell r="E70">
            <v>25789</v>
          </cell>
          <cell r="F70">
            <v>20328</v>
          </cell>
          <cell r="G70">
            <v>5461</v>
          </cell>
          <cell r="H70" t="str">
            <v/>
          </cell>
          <cell r="I70">
            <v>1183</v>
          </cell>
          <cell r="J70">
            <v>1115</v>
          </cell>
          <cell r="K70">
            <v>68</v>
          </cell>
          <cell r="L70" t="str">
            <v/>
          </cell>
          <cell r="M70">
            <v>5879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1266</v>
          </cell>
          <cell r="E11">
            <v>344391</v>
          </cell>
          <cell r="F11">
            <v>305627</v>
          </cell>
          <cell r="G11">
            <v>38764</v>
          </cell>
          <cell r="H11">
            <v>64491</v>
          </cell>
          <cell r="I11" t="str">
            <v/>
          </cell>
          <cell r="J11">
            <v>29249</v>
          </cell>
        </row>
        <row r="12">
          <cell r="B12" t="str">
            <v>N-BAJA CALIFORNIA</v>
          </cell>
          <cell r="C12" t="str">
            <v>BAJA CALIFORNIA</v>
          </cell>
          <cell r="D12">
            <v>206</v>
          </cell>
          <cell r="E12">
            <v>44795</v>
          </cell>
          <cell r="F12">
            <v>42807</v>
          </cell>
          <cell r="G12">
            <v>1988</v>
          </cell>
          <cell r="H12">
            <v>8047</v>
          </cell>
          <cell r="I12" t="str">
            <v/>
          </cell>
          <cell r="J12">
            <v>4714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12641</v>
          </cell>
          <cell r="F13">
            <v>12193</v>
          </cell>
          <cell r="G13">
            <v>448</v>
          </cell>
          <cell r="H13">
            <v>2293</v>
          </cell>
          <cell r="I13" t="str">
            <v/>
          </cell>
          <cell r="J13">
            <v>1207</v>
          </cell>
        </row>
        <row r="14">
          <cell r="B14" t="str">
            <v>N-CHIHUAHUA</v>
          </cell>
          <cell r="C14" t="str">
            <v>CHIHUAHUA</v>
          </cell>
          <cell r="D14">
            <v>96</v>
          </cell>
          <cell r="E14">
            <v>12576</v>
          </cell>
          <cell r="F14">
            <v>9390</v>
          </cell>
          <cell r="G14">
            <v>3186</v>
          </cell>
          <cell r="H14">
            <v>2600</v>
          </cell>
          <cell r="I14" t="str">
            <v/>
          </cell>
          <cell r="J14">
            <v>2167</v>
          </cell>
        </row>
        <row r="15">
          <cell r="B15" t="str">
            <v>N-CIUDAD DE MÉXICO</v>
          </cell>
          <cell r="C15" t="str">
            <v>CIUDAD DE MÉXICO</v>
          </cell>
          <cell r="D15">
            <v>69</v>
          </cell>
          <cell r="E15">
            <v>17356</v>
          </cell>
          <cell r="F15">
            <v>16735</v>
          </cell>
          <cell r="G15">
            <v>621</v>
          </cell>
          <cell r="H15">
            <v>2761</v>
          </cell>
          <cell r="I15" t="str">
            <v/>
          </cell>
          <cell r="J15">
            <v>1425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18052</v>
          </cell>
          <cell r="F16">
            <v>14614</v>
          </cell>
          <cell r="G16">
            <v>3438</v>
          </cell>
          <cell r="H16">
            <v>3309</v>
          </cell>
          <cell r="I16" t="str">
            <v/>
          </cell>
          <cell r="J16">
            <v>1355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46939</v>
          </cell>
          <cell r="F17">
            <v>45923</v>
          </cell>
          <cell r="G17">
            <v>1016</v>
          </cell>
          <cell r="H17">
            <v>7759</v>
          </cell>
          <cell r="I17" t="str">
            <v/>
          </cell>
          <cell r="J17">
            <v>2894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8472</v>
          </cell>
          <cell r="F18">
            <v>8269</v>
          </cell>
          <cell r="G18">
            <v>203</v>
          </cell>
          <cell r="H18">
            <v>1618</v>
          </cell>
          <cell r="I18" t="str">
            <v/>
          </cell>
          <cell r="J18">
            <v>658</v>
          </cell>
        </row>
        <row r="19">
          <cell r="B19" t="str">
            <v>N-NUEVO LEÓN</v>
          </cell>
          <cell r="C19" t="str">
            <v>NUEVO LEÓN</v>
          </cell>
          <cell r="D19">
            <v>150</v>
          </cell>
          <cell r="E19">
            <v>22928</v>
          </cell>
          <cell r="F19">
            <v>20738</v>
          </cell>
          <cell r="G19">
            <v>2190</v>
          </cell>
          <cell r="H19">
            <v>3935</v>
          </cell>
          <cell r="I19" t="str">
            <v/>
          </cell>
          <cell r="J19">
            <v>3309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37913</v>
          </cell>
          <cell r="F20">
            <v>37240</v>
          </cell>
          <cell r="G20">
            <v>673</v>
          </cell>
          <cell r="H20">
            <v>7239</v>
          </cell>
          <cell r="I20" t="str">
            <v/>
          </cell>
          <cell r="J20">
            <v>1113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50482</v>
          </cell>
          <cell r="F21">
            <v>41759</v>
          </cell>
          <cell r="G21">
            <v>8723</v>
          </cell>
          <cell r="H21">
            <v>10187</v>
          </cell>
          <cell r="I21" t="str">
            <v/>
          </cell>
          <cell r="J21">
            <v>3292</v>
          </cell>
        </row>
        <row r="22">
          <cell r="B22" t="str">
            <v>N-TAMAULIPAS</v>
          </cell>
          <cell r="C22" t="str">
            <v>TAMAULIPAS</v>
          </cell>
          <cell r="D22">
            <v>54</v>
          </cell>
          <cell r="E22">
            <v>5810</v>
          </cell>
          <cell r="F22">
            <v>5647</v>
          </cell>
          <cell r="G22">
            <v>163</v>
          </cell>
          <cell r="H22">
            <v>1039</v>
          </cell>
          <cell r="I22" t="str">
            <v/>
          </cell>
          <cell r="J22">
            <v>1261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253</v>
          </cell>
          <cell r="E23">
            <v>66427</v>
          </cell>
          <cell r="F23">
            <v>50312</v>
          </cell>
          <cell r="G23">
            <v>16115</v>
          </cell>
          <cell r="H23">
            <v>13704</v>
          </cell>
          <cell r="I23" t="str">
            <v/>
          </cell>
          <cell r="J23">
            <v>5854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  <cell r="AW194" t="str">
            <v/>
          </cell>
          <cell r="AX194" t="str">
            <v/>
          </cell>
          <cell r="AY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  <cell r="AW194" t="str">
            <v/>
          </cell>
          <cell r="AX194" t="str">
            <v/>
          </cell>
          <cell r="AY194" t="str">
            <v/>
          </cell>
          <cell r="AZ194" t="str">
            <v/>
          </cell>
          <cell r="BA194" t="str">
            <v/>
          </cell>
          <cell r="BB194" t="str">
            <v/>
          </cell>
          <cell r="BC194" t="str">
            <v/>
          </cell>
          <cell r="BD194" t="str">
            <v/>
          </cell>
          <cell r="BE194" t="str">
            <v/>
          </cell>
          <cell r="BF194" t="str">
            <v/>
          </cell>
          <cell r="BG194" t="str">
            <v/>
          </cell>
          <cell r="BH194" t="str">
            <v/>
          </cell>
          <cell r="BI194" t="str">
            <v/>
          </cell>
          <cell r="BJ194" t="str">
            <v/>
          </cell>
          <cell r="BK194" t="str">
            <v/>
          </cell>
          <cell r="BL194" t="str">
            <v/>
          </cell>
          <cell r="BM194" t="str">
            <v/>
          </cell>
          <cell r="BN194" t="str">
            <v/>
          </cell>
          <cell r="BO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  <cell r="AZ195" t="str">
            <v/>
          </cell>
          <cell r="BA195" t="str">
            <v/>
          </cell>
          <cell r="BB195" t="str">
            <v/>
          </cell>
          <cell r="BC195" t="str">
            <v/>
          </cell>
          <cell r="BD195" t="str">
            <v/>
          </cell>
          <cell r="BE195" t="str">
            <v/>
          </cell>
          <cell r="BF195" t="str">
            <v/>
          </cell>
          <cell r="BG195" t="str">
            <v/>
          </cell>
          <cell r="BH195" t="str">
            <v/>
          </cell>
          <cell r="BI195" t="str">
            <v/>
          </cell>
          <cell r="BJ195" t="str">
            <v/>
          </cell>
          <cell r="BK195" t="str">
            <v/>
          </cell>
          <cell r="BL195" t="str">
            <v/>
          </cell>
          <cell r="BM195" t="str">
            <v/>
          </cell>
          <cell r="BN195" t="str">
            <v/>
          </cell>
          <cell r="BO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  <cell r="AZ196" t="str">
            <v/>
          </cell>
          <cell r="BA196" t="str">
            <v/>
          </cell>
          <cell r="BB196" t="str">
            <v/>
          </cell>
          <cell r="BC196" t="str">
            <v/>
          </cell>
          <cell r="BD196" t="str">
            <v/>
          </cell>
          <cell r="BE196" t="str">
            <v/>
          </cell>
          <cell r="BF196" t="str">
            <v/>
          </cell>
          <cell r="BG196" t="str">
            <v/>
          </cell>
          <cell r="BH196" t="str">
            <v/>
          </cell>
          <cell r="BI196" t="str">
            <v/>
          </cell>
          <cell r="BJ196" t="str">
            <v/>
          </cell>
          <cell r="BK196" t="str">
            <v/>
          </cell>
          <cell r="BL196" t="str">
            <v/>
          </cell>
          <cell r="BM196" t="str">
            <v/>
          </cell>
          <cell r="BN196" t="str">
            <v/>
          </cell>
          <cell r="BO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  <cell r="AZ197" t="str">
            <v/>
          </cell>
          <cell r="BA197" t="str">
            <v/>
          </cell>
          <cell r="BB197" t="str">
            <v/>
          </cell>
          <cell r="BC197" t="str">
            <v/>
          </cell>
          <cell r="BD197" t="str">
            <v/>
          </cell>
          <cell r="BE197" t="str">
            <v/>
          </cell>
          <cell r="BF197" t="str">
            <v/>
          </cell>
          <cell r="BG197" t="str">
            <v/>
          </cell>
          <cell r="BH197" t="str">
            <v/>
          </cell>
          <cell r="BI197" t="str">
            <v/>
          </cell>
          <cell r="BJ197" t="str">
            <v/>
          </cell>
          <cell r="BK197" t="str">
            <v/>
          </cell>
          <cell r="BL197" t="str">
            <v/>
          </cell>
          <cell r="BM197" t="str">
            <v/>
          </cell>
          <cell r="BN197" t="str">
            <v/>
          </cell>
          <cell r="BO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5168</v>
          </cell>
          <cell r="F12">
            <v>2906292</v>
          </cell>
          <cell r="G12">
            <v>2862800</v>
          </cell>
          <cell r="H12">
            <v>2381204</v>
          </cell>
          <cell r="I12">
            <v>481596</v>
          </cell>
          <cell r="J12" t="str">
            <v/>
          </cell>
          <cell r="K12">
            <v>43492</v>
          </cell>
          <cell r="L12">
            <v>33862</v>
          </cell>
          <cell r="M12">
            <v>9630</v>
          </cell>
          <cell r="Q12" t="str">
            <v>TOTAL NACIONAL</v>
          </cell>
          <cell r="R12">
            <v>548404</v>
          </cell>
          <cell r="S12">
            <v>539654</v>
          </cell>
          <cell r="T12">
            <v>446926</v>
          </cell>
          <cell r="U12">
            <v>92728</v>
          </cell>
          <cell r="V12" t="str">
            <v/>
          </cell>
          <cell r="W12">
            <v>8750</v>
          </cell>
          <cell r="X12">
            <v>6922</v>
          </cell>
          <cell r="Y12">
            <v>1828</v>
          </cell>
          <cell r="Z12" t="str">
            <v/>
          </cell>
          <cell r="AA12">
            <v>116071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20793.7914079193</v>
          </cell>
          <cell r="AG12">
            <v>15428.285359401199</v>
          </cell>
          <cell r="AH12">
            <v>12269.092452397301</v>
          </cell>
          <cell r="AI12">
            <v>31048.6036073295</v>
          </cell>
          <cell r="AJ12" t="str">
            <v/>
          </cell>
          <cell r="AK12">
            <v>3031.5200979449</v>
          </cell>
          <cell r="AL12">
            <v>2333.9859505732002</v>
          </cell>
          <cell r="AP12" t="str">
            <v>TOTAL NACIONAL</v>
          </cell>
          <cell r="AQ12" t="str">
            <v/>
          </cell>
          <cell r="AR12">
            <v>219021133</v>
          </cell>
          <cell r="AS12" t="str">
            <v/>
          </cell>
          <cell r="AT12">
            <v>207182390</v>
          </cell>
          <cell r="AU12">
            <v>3959352</v>
          </cell>
          <cell r="AV12">
            <v>7879391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346722311</v>
          </cell>
          <cell r="BC12" t="str">
            <v/>
          </cell>
          <cell r="BD12">
            <v>251594352</v>
          </cell>
          <cell r="BE12">
            <v>92476478</v>
          </cell>
          <cell r="BF12">
            <v>2651481</v>
          </cell>
          <cell r="BJ12">
            <v>565743444</v>
          </cell>
        </row>
        <row r="13">
          <cell r="B13" t="str">
            <v>311</v>
          </cell>
          <cell r="D13" t="str">
            <v>311 Industria alimentaria</v>
          </cell>
          <cell r="E13">
            <v>235</v>
          </cell>
          <cell r="F13">
            <v>133375</v>
          </cell>
          <cell r="G13">
            <v>127930</v>
          </cell>
          <cell r="H13">
            <v>96269</v>
          </cell>
          <cell r="I13">
            <v>31661</v>
          </cell>
          <cell r="J13" t="str">
            <v/>
          </cell>
          <cell r="K13">
            <v>5445</v>
          </cell>
          <cell r="L13">
            <v>5160</v>
          </cell>
          <cell r="M13">
            <v>285</v>
          </cell>
          <cell r="Q13" t="str">
            <v>311 Industria alimentaria</v>
          </cell>
          <cell r="R13">
            <v>26883</v>
          </cell>
          <cell r="S13">
            <v>25570</v>
          </cell>
          <cell r="T13">
            <v>19178</v>
          </cell>
          <cell r="U13">
            <v>6392</v>
          </cell>
          <cell r="V13" t="str">
            <v/>
          </cell>
          <cell r="W13">
            <v>1313</v>
          </cell>
          <cell r="X13">
            <v>1251</v>
          </cell>
          <cell r="Y13">
            <v>62</v>
          </cell>
          <cell r="Z13" t="str">
            <v/>
          </cell>
          <cell r="AA13">
            <v>5717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18952.319011847299</v>
          </cell>
          <cell r="AG13">
            <v>14076.9231336592</v>
          </cell>
          <cell r="AH13">
            <v>10906.554317709801</v>
          </cell>
          <cell r="AI13">
            <v>23716.802971397301</v>
          </cell>
          <cell r="AJ13" t="str">
            <v/>
          </cell>
          <cell r="AK13">
            <v>2862.7301492175998</v>
          </cell>
          <cell r="AL13">
            <v>2012.6657289704999</v>
          </cell>
          <cell r="AP13" t="str">
            <v>311 Industria alimentaria</v>
          </cell>
          <cell r="AQ13" t="str">
            <v/>
          </cell>
          <cell r="AR13">
            <v>25126306</v>
          </cell>
          <cell r="AS13" t="str">
            <v/>
          </cell>
          <cell r="AT13">
            <v>24719930</v>
          </cell>
          <cell r="AU13">
            <v>216141</v>
          </cell>
          <cell r="AV13">
            <v>190235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11432233</v>
          </cell>
          <cell r="BC13" t="str">
            <v/>
          </cell>
          <cell r="BD13">
            <v>10066387</v>
          </cell>
          <cell r="BE13">
            <v>1139865</v>
          </cell>
          <cell r="BF13">
            <v>225981</v>
          </cell>
          <cell r="BJ13">
            <v>36558539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46609</v>
          </cell>
          <cell r="G14">
            <v>46511</v>
          </cell>
          <cell r="H14">
            <v>27939</v>
          </cell>
          <cell r="I14">
            <v>18572</v>
          </cell>
          <cell r="J14" t="str">
            <v/>
          </cell>
          <cell r="K14">
            <v>98</v>
          </cell>
          <cell r="L14">
            <v>37</v>
          </cell>
          <cell r="M14">
            <v>61</v>
          </cell>
          <cell r="Q14" t="str">
            <v>312 Industria de las bebidas y del tabaco</v>
          </cell>
          <cell r="R14">
            <v>9621</v>
          </cell>
          <cell r="S14">
            <v>9598</v>
          </cell>
          <cell r="T14">
            <v>5690</v>
          </cell>
          <cell r="U14">
            <v>3908</v>
          </cell>
          <cell r="V14" t="str">
            <v/>
          </cell>
          <cell r="W14">
            <v>23</v>
          </cell>
          <cell r="X14">
            <v>9</v>
          </cell>
          <cell r="Y14">
            <v>14</v>
          </cell>
          <cell r="Z14" t="str">
            <v/>
          </cell>
          <cell r="AA14">
            <v>2054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25479.6681839269</v>
          </cell>
          <cell r="AG14">
            <v>16518.249699835698</v>
          </cell>
          <cell r="AH14">
            <v>14019.465690879901</v>
          </cell>
          <cell r="AI14">
            <v>20277.323920502098</v>
          </cell>
          <cell r="AJ14" t="str">
            <v/>
          </cell>
          <cell r="AK14">
            <v>5913.8668062095003</v>
          </cell>
          <cell r="AL14">
            <v>3047.5516778817</v>
          </cell>
          <cell r="AP14" t="str">
            <v>312 Industria de las bebidas y del tabaco</v>
          </cell>
          <cell r="AQ14" t="str">
            <v/>
          </cell>
          <cell r="AR14">
            <v>15746562</v>
          </cell>
          <cell r="AS14" t="str">
            <v/>
          </cell>
          <cell r="AT14">
            <v>15639240</v>
          </cell>
          <cell r="AU14">
            <v>43683</v>
          </cell>
          <cell r="AV14">
            <v>63639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5365080</v>
          </cell>
          <cell r="BC14" t="str">
            <v/>
          </cell>
          <cell r="BD14">
            <v>5336009</v>
          </cell>
          <cell r="BE14">
            <v>23569</v>
          </cell>
          <cell r="BF14">
            <v>5502</v>
          </cell>
          <cell r="BJ14">
            <v>21111642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29740</v>
          </cell>
          <cell r="G15">
            <v>29587</v>
          </cell>
          <cell r="H15">
            <v>25709</v>
          </cell>
          <cell r="I15">
            <v>3878</v>
          </cell>
          <cell r="J15" t="str">
            <v/>
          </cell>
          <cell r="K15">
            <v>153</v>
          </cell>
          <cell r="L15">
            <v>68</v>
          </cell>
          <cell r="M15">
            <v>85</v>
          </cell>
          <cell r="Q15" t="str">
            <v>313 Fabricación de insumos textiles y</v>
          </cell>
          <cell r="R15">
            <v>5707</v>
          </cell>
          <cell r="S15">
            <v>5673</v>
          </cell>
          <cell r="T15">
            <v>4909</v>
          </cell>
          <cell r="U15">
            <v>764</v>
          </cell>
          <cell r="V15" t="str">
            <v/>
          </cell>
          <cell r="W15">
            <v>34</v>
          </cell>
          <cell r="X15">
            <v>17</v>
          </cell>
          <cell r="Y15">
            <v>17</v>
          </cell>
          <cell r="Z15" t="str">
            <v/>
          </cell>
          <cell r="AA15">
            <v>1782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13666.0256986473</v>
          </cell>
          <cell r="AG15">
            <v>10938.3870654728</v>
          </cell>
          <cell r="AH15">
            <v>9388.0277153958996</v>
          </cell>
          <cell r="AI15">
            <v>21216.414020378801</v>
          </cell>
          <cell r="AJ15" t="str">
            <v/>
          </cell>
          <cell r="AK15">
            <v>2025.9260269691999</v>
          </cell>
          <cell r="AL15">
            <v>701.71260620529995</v>
          </cell>
          <cell r="AP15" t="str">
            <v>313 Fabricación de insumos textiles y</v>
          </cell>
          <cell r="AQ15" t="str">
            <v/>
          </cell>
          <cell r="AR15">
            <v>1696051</v>
          </cell>
          <cell r="AS15" t="str">
            <v/>
          </cell>
          <cell r="AT15">
            <v>1650089</v>
          </cell>
          <cell r="AU15">
            <v>29639</v>
          </cell>
          <cell r="AV15">
            <v>16323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1734153</v>
          </cell>
          <cell r="BC15" t="str">
            <v/>
          </cell>
          <cell r="BD15">
            <v>1422240</v>
          </cell>
          <cell r="BE15">
            <v>307981</v>
          </cell>
          <cell r="BF15">
            <v>3932</v>
          </cell>
          <cell r="BJ15">
            <v>3430204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14760</v>
          </cell>
          <cell r="G17">
            <v>14175</v>
          </cell>
          <cell r="H17">
            <v>12362</v>
          </cell>
          <cell r="I17">
            <v>1813</v>
          </cell>
          <cell r="J17" t="str">
            <v/>
          </cell>
          <cell r="K17">
            <v>585</v>
          </cell>
          <cell r="L17">
            <v>520</v>
          </cell>
          <cell r="M17">
            <v>65</v>
          </cell>
          <cell r="Q17" t="str">
            <v xml:space="preserve">314 Fabricación de productos textiles, </v>
          </cell>
          <cell r="R17">
            <v>2688</v>
          </cell>
          <cell r="S17">
            <v>2602</v>
          </cell>
          <cell r="T17">
            <v>2276</v>
          </cell>
          <cell r="U17">
            <v>326</v>
          </cell>
          <cell r="V17" t="str">
            <v/>
          </cell>
          <cell r="W17">
            <v>86</v>
          </cell>
          <cell r="X17">
            <v>74</v>
          </cell>
          <cell r="Y17">
            <v>12</v>
          </cell>
          <cell r="Z17" t="str">
            <v/>
          </cell>
          <cell r="AA17">
            <v>1120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17681.9649264607</v>
          </cell>
          <cell r="AG17">
            <v>13915.1222481448</v>
          </cell>
          <cell r="AH17">
            <v>11433.2759152409</v>
          </cell>
          <cell r="AI17">
            <v>30837.672919605498</v>
          </cell>
          <cell r="AJ17" t="str">
            <v/>
          </cell>
          <cell r="AK17">
            <v>2534.9781960381001</v>
          </cell>
          <cell r="AL17">
            <v>1231.8644822778001</v>
          </cell>
          <cell r="AP17" t="str">
            <v xml:space="preserve">314 Fabricación de productos textiles, </v>
          </cell>
          <cell r="AQ17" t="str">
            <v/>
          </cell>
          <cell r="AR17">
            <v>379001</v>
          </cell>
          <cell r="AS17" t="str">
            <v/>
          </cell>
          <cell r="AT17">
            <v>364313</v>
          </cell>
          <cell r="AU17">
            <v>7539</v>
          </cell>
          <cell r="AV17">
            <v>7149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744661</v>
          </cell>
          <cell r="BC17" t="str">
            <v/>
          </cell>
          <cell r="BD17">
            <v>320448</v>
          </cell>
          <cell r="BE17">
            <v>408774</v>
          </cell>
          <cell r="BF17">
            <v>15439</v>
          </cell>
          <cell r="BJ17">
            <v>1123662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264</v>
          </cell>
          <cell r="F19">
            <v>62773</v>
          </cell>
          <cell r="G19">
            <v>62610</v>
          </cell>
          <cell r="H19">
            <v>57197</v>
          </cell>
          <cell r="I19">
            <v>5413</v>
          </cell>
          <cell r="J19" t="str">
            <v/>
          </cell>
          <cell r="K19">
            <v>163</v>
          </cell>
          <cell r="L19">
            <v>18</v>
          </cell>
          <cell r="M19">
            <v>145</v>
          </cell>
          <cell r="Q19" t="str">
            <v>315 Fabricación de prendas de vestir</v>
          </cell>
          <cell r="R19">
            <v>11668</v>
          </cell>
          <cell r="S19">
            <v>11625</v>
          </cell>
          <cell r="T19">
            <v>10594</v>
          </cell>
          <cell r="U19">
            <v>1031</v>
          </cell>
          <cell r="V19" t="str">
            <v/>
          </cell>
          <cell r="W19">
            <v>43</v>
          </cell>
          <cell r="X19">
            <v>7</v>
          </cell>
          <cell r="Y19">
            <v>36</v>
          </cell>
          <cell r="Z19" t="str">
            <v/>
          </cell>
          <cell r="AA19">
            <v>5366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10497.676701544</v>
          </cell>
          <cell r="AG19">
            <v>8494.5219123475999</v>
          </cell>
          <cell r="AH19">
            <v>7867.9823745827998</v>
          </cell>
          <cell r="AI19">
            <v>15114.9139207595</v>
          </cell>
          <cell r="AJ19" t="str">
            <v/>
          </cell>
          <cell r="AK19">
            <v>1679.404297666</v>
          </cell>
          <cell r="AL19">
            <v>323.75049153039998</v>
          </cell>
          <cell r="AP19" t="str">
            <v>315 Fabricación de prendas de vestir</v>
          </cell>
          <cell r="AQ19" t="str">
            <v/>
          </cell>
          <cell r="AR19">
            <v>474003</v>
          </cell>
          <cell r="AS19" t="str">
            <v/>
          </cell>
          <cell r="AT19">
            <v>289105</v>
          </cell>
          <cell r="AU19">
            <v>145437</v>
          </cell>
          <cell r="AV19">
            <v>39461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1910534</v>
          </cell>
          <cell r="BC19" t="str">
            <v/>
          </cell>
          <cell r="BD19">
            <v>647900</v>
          </cell>
          <cell r="BE19">
            <v>1257919</v>
          </cell>
          <cell r="BF19">
            <v>4715</v>
          </cell>
          <cell r="BJ19">
            <v>2384537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21852</v>
          </cell>
          <cell r="G20">
            <v>21188</v>
          </cell>
          <cell r="H20">
            <v>18752</v>
          </cell>
          <cell r="I20">
            <v>2436</v>
          </cell>
          <cell r="J20" t="str">
            <v/>
          </cell>
          <cell r="K20">
            <v>664</v>
          </cell>
          <cell r="L20">
            <v>575</v>
          </cell>
          <cell r="M20">
            <v>89</v>
          </cell>
          <cell r="Q20" t="str">
            <v xml:space="preserve">316 Curtido y acabado de cuero y piel, y </v>
          </cell>
          <cell r="R20">
            <v>4066</v>
          </cell>
          <cell r="S20">
            <v>3929</v>
          </cell>
          <cell r="T20">
            <v>3475</v>
          </cell>
          <cell r="U20">
            <v>454</v>
          </cell>
          <cell r="V20" t="str">
            <v/>
          </cell>
          <cell r="W20">
            <v>137</v>
          </cell>
          <cell r="X20">
            <v>118</v>
          </cell>
          <cell r="Y20">
            <v>19</v>
          </cell>
          <cell r="Z20" t="str">
            <v/>
          </cell>
          <cell r="AA20">
            <v>1697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18437.783396104001</v>
          </cell>
          <cell r="AG20">
            <v>13496.449841838399</v>
          </cell>
          <cell r="AH20">
            <v>11783.911935133099</v>
          </cell>
          <cell r="AI20">
            <v>26679.336059628899</v>
          </cell>
          <cell r="AJ20" t="str">
            <v/>
          </cell>
          <cell r="AK20">
            <v>2626.3398010064998</v>
          </cell>
          <cell r="AL20">
            <v>2314.9937532590998</v>
          </cell>
          <cell r="AP20" t="str">
            <v xml:space="preserve">316 Curtido y acabado de cuero y piel, y </v>
          </cell>
          <cell r="AQ20" t="str">
            <v/>
          </cell>
          <cell r="AR20">
            <v>318891</v>
          </cell>
          <cell r="AS20" t="str">
            <v/>
          </cell>
          <cell r="AT20">
            <v>279022</v>
          </cell>
          <cell r="AU20">
            <v>26095</v>
          </cell>
          <cell r="AV20">
            <v>13774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1616028</v>
          </cell>
          <cell r="BC20" t="str">
            <v/>
          </cell>
          <cell r="BD20">
            <v>994680</v>
          </cell>
          <cell r="BE20">
            <v>613493</v>
          </cell>
          <cell r="BF20">
            <v>7855</v>
          </cell>
          <cell r="BJ20">
            <v>1934919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8092</v>
          </cell>
          <cell r="G23">
            <v>7905</v>
          </cell>
          <cell r="H23">
            <v>6901</v>
          </cell>
          <cell r="I23">
            <v>1004</v>
          </cell>
          <cell r="J23" t="str">
            <v/>
          </cell>
          <cell r="K23">
            <v>187</v>
          </cell>
          <cell r="L23">
            <v>162</v>
          </cell>
          <cell r="M23">
            <v>25</v>
          </cell>
          <cell r="Q23" t="str">
            <v>321 Industria de la madera</v>
          </cell>
          <cell r="R23">
            <v>1543</v>
          </cell>
          <cell r="S23">
            <v>1503</v>
          </cell>
          <cell r="T23">
            <v>1294</v>
          </cell>
          <cell r="U23">
            <v>209</v>
          </cell>
          <cell r="V23" t="str">
            <v/>
          </cell>
          <cell r="W23">
            <v>40</v>
          </cell>
          <cell r="X23">
            <v>34</v>
          </cell>
          <cell r="Y23">
            <v>6</v>
          </cell>
          <cell r="Z23" t="str">
            <v/>
          </cell>
          <cell r="AA23">
            <v>1380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16882.782675042301</v>
          </cell>
          <cell r="AG23">
            <v>13441.797906285299</v>
          </cell>
          <cell r="AH23">
            <v>11947.479792812601</v>
          </cell>
          <cell r="AI23">
            <v>23713.0023894279</v>
          </cell>
          <cell r="AJ23" t="str">
            <v/>
          </cell>
          <cell r="AK23">
            <v>2621.1005815265999</v>
          </cell>
          <cell r="AL23">
            <v>819.88418723040002</v>
          </cell>
          <cell r="AP23" t="str">
            <v>321 Industria de la madera</v>
          </cell>
          <cell r="AQ23" t="str">
            <v/>
          </cell>
          <cell r="AR23">
            <v>325893</v>
          </cell>
          <cell r="AS23" t="str">
            <v/>
          </cell>
          <cell r="AT23">
            <v>308470</v>
          </cell>
          <cell r="AU23">
            <v>9362</v>
          </cell>
          <cell r="AV23">
            <v>8061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536512</v>
          </cell>
          <cell r="BC23" t="str">
            <v/>
          </cell>
          <cell r="BD23">
            <v>345845</v>
          </cell>
          <cell r="BE23">
            <v>190588</v>
          </cell>
          <cell r="BF23">
            <v>79</v>
          </cell>
          <cell r="BJ23">
            <v>862405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40041</v>
          </cell>
          <cell r="G24">
            <v>39882</v>
          </cell>
          <cell r="H24">
            <v>29615</v>
          </cell>
          <cell r="I24">
            <v>10267</v>
          </cell>
          <cell r="J24" t="str">
            <v/>
          </cell>
          <cell r="K24">
            <v>159</v>
          </cell>
          <cell r="L24">
            <v>134</v>
          </cell>
          <cell r="M24">
            <v>25</v>
          </cell>
          <cell r="Q24" t="str">
            <v>322 Industria del papel</v>
          </cell>
          <cell r="R24">
            <v>8269</v>
          </cell>
          <cell r="S24">
            <v>8243</v>
          </cell>
          <cell r="T24">
            <v>6113</v>
          </cell>
          <cell r="U24">
            <v>2130</v>
          </cell>
          <cell r="V24" t="str">
            <v/>
          </cell>
          <cell r="W24">
            <v>26</v>
          </cell>
          <cell r="X24">
            <v>22</v>
          </cell>
          <cell r="Y24">
            <v>4</v>
          </cell>
          <cell r="Z24" t="str">
            <v/>
          </cell>
          <cell r="AA24">
            <v>3426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21111.9202647325</v>
          </cell>
          <cell r="AG24">
            <v>16357.750758763599</v>
          </cell>
          <cell r="AH24">
            <v>12536.1966467326</v>
          </cell>
          <cell r="AI24">
            <v>27380.9634818376</v>
          </cell>
          <cell r="AJ24" t="str">
            <v/>
          </cell>
          <cell r="AK24">
            <v>3153.3369540918002</v>
          </cell>
          <cell r="AL24">
            <v>1600.8325518771001</v>
          </cell>
          <cell r="AP24" t="str">
            <v>322 Industria del papel</v>
          </cell>
          <cell r="AQ24" t="str">
            <v/>
          </cell>
          <cell r="AR24">
            <v>6242633</v>
          </cell>
          <cell r="AS24" t="str">
            <v/>
          </cell>
          <cell r="AT24">
            <v>6025485</v>
          </cell>
          <cell r="AU24">
            <v>22707</v>
          </cell>
          <cell r="AV24">
            <v>194441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3358617</v>
          </cell>
          <cell r="BC24" t="str">
            <v/>
          </cell>
          <cell r="BD24">
            <v>2776554</v>
          </cell>
          <cell r="BE24">
            <v>498110</v>
          </cell>
          <cell r="BF24">
            <v>83953</v>
          </cell>
          <cell r="BJ24">
            <v>9601250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72</v>
          </cell>
          <cell r="F25">
            <v>16315</v>
          </cell>
          <cell r="G25">
            <v>16228</v>
          </cell>
          <cell r="H25">
            <v>13913</v>
          </cell>
          <cell r="I25">
            <v>2315</v>
          </cell>
          <cell r="J25" t="str">
            <v/>
          </cell>
          <cell r="K25">
            <v>87</v>
          </cell>
          <cell r="L25">
            <v>64</v>
          </cell>
          <cell r="M25">
            <v>23</v>
          </cell>
          <cell r="Q25" t="str">
            <v>323 Impresión e industrias conexas</v>
          </cell>
          <cell r="R25">
            <v>3082</v>
          </cell>
          <cell r="S25">
            <v>3061</v>
          </cell>
          <cell r="T25">
            <v>2604</v>
          </cell>
          <cell r="U25">
            <v>457</v>
          </cell>
          <cell r="V25" t="str">
            <v/>
          </cell>
          <cell r="W25">
            <v>21</v>
          </cell>
          <cell r="X25">
            <v>16</v>
          </cell>
          <cell r="Y25">
            <v>5</v>
          </cell>
          <cell r="Z25" t="str">
            <v/>
          </cell>
          <cell r="AA25">
            <v>1582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17282.534534433798</v>
          </cell>
          <cell r="AG25">
            <v>14106.0874225426</v>
          </cell>
          <cell r="AH25">
            <v>12455.5665594938</v>
          </cell>
          <cell r="AI25">
            <v>24025.610864269998</v>
          </cell>
          <cell r="AJ25" t="str">
            <v/>
          </cell>
          <cell r="AK25">
            <v>2299.4963768315001</v>
          </cell>
          <cell r="AL25">
            <v>876.95073505970004</v>
          </cell>
          <cell r="AP25" t="str">
            <v>323 Impresión e industrias conexas</v>
          </cell>
          <cell r="AQ25" t="str">
            <v/>
          </cell>
          <cell r="AR25">
            <v>456286</v>
          </cell>
          <cell r="AS25" t="str">
            <v/>
          </cell>
          <cell r="AT25">
            <v>420123</v>
          </cell>
          <cell r="AU25">
            <v>24063</v>
          </cell>
          <cell r="AV25">
            <v>12100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751816</v>
          </cell>
          <cell r="BC25" t="str">
            <v/>
          </cell>
          <cell r="BD25">
            <v>309305</v>
          </cell>
          <cell r="BE25">
            <v>430226</v>
          </cell>
          <cell r="BF25">
            <v>12285</v>
          </cell>
          <cell r="BJ25">
            <v>1208102</v>
          </cell>
        </row>
        <row r="26">
          <cell r="B26" t="str">
            <v>325</v>
          </cell>
          <cell r="D26" t="str">
            <v>325 Industria química</v>
          </cell>
          <cell r="E26">
            <v>199</v>
          </cell>
          <cell r="F26">
            <v>64593</v>
          </cell>
          <cell r="G26">
            <v>64031</v>
          </cell>
          <cell r="H26">
            <v>41217</v>
          </cell>
          <cell r="I26">
            <v>22814</v>
          </cell>
          <cell r="J26" t="str">
            <v/>
          </cell>
          <cell r="K26">
            <v>562</v>
          </cell>
          <cell r="L26">
            <v>101</v>
          </cell>
          <cell r="M26">
            <v>461</v>
          </cell>
          <cell r="Q26" t="str">
            <v>325 Industria química</v>
          </cell>
          <cell r="R26">
            <v>13312</v>
          </cell>
          <cell r="S26">
            <v>13185</v>
          </cell>
          <cell r="T26">
            <v>8631</v>
          </cell>
          <cell r="U26">
            <v>4554</v>
          </cell>
          <cell r="V26" t="str">
            <v/>
          </cell>
          <cell r="W26">
            <v>127</v>
          </cell>
          <cell r="X26">
            <v>24</v>
          </cell>
          <cell r="Y26">
            <v>103</v>
          </cell>
          <cell r="Z26" t="str">
            <v/>
          </cell>
          <cell r="AA26">
            <v>4748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26085.0834951467</v>
          </cell>
          <cell r="AG26">
            <v>19605.056443160302</v>
          </cell>
          <cell r="AH26">
            <v>15041.2872699007</v>
          </cell>
          <cell r="AI26">
            <v>27850.207403721401</v>
          </cell>
          <cell r="AJ26" t="str">
            <v/>
          </cell>
          <cell r="AK26">
            <v>3897.0839309204998</v>
          </cell>
          <cell r="AL26">
            <v>2582.9431210659</v>
          </cell>
          <cell r="AP26" t="str">
            <v>325 Industria química</v>
          </cell>
          <cell r="AQ26" t="str">
            <v/>
          </cell>
          <cell r="AR26">
            <v>22214677</v>
          </cell>
          <cell r="AS26" t="str">
            <v/>
          </cell>
          <cell r="AT26">
            <v>20964514</v>
          </cell>
          <cell r="AU26">
            <v>105527</v>
          </cell>
          <cell r="AV26">
            <v>1144636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12736111</v>
          </cell>
          <cell r="BC26" t="str">
            <v/>
          </cell>
          <cell r="BD26">
            <v>11043212</v>
          </cell>
          <cell r="BE26">
            <v>1494765</v>
          </cell>
          <cell r="BF26">
            <v>198134</v>
          </cell>
          <cell r="BJ26">
            <v>34950788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608</v>
          </cell>
          <cell r="F27">
            <v>205651</v>
          </cell>
          <cell r="G27">
            <v>198284</v>
          </cell>
          <cell r="H27">
            <v>165198</v>
          </cell>
          <cell r="I27">
            <v>33086</v>
          </cell>
          <cell r="J27" t="str">
            <v/>
          </cell>
          <cell r="K27">
            <v>7367</v>
          </cell>
          <cell r="L27">
            <v>6525</v>
          </cell>
          <cell r="M27">
            <v>842</v>
          </cell>
          <cell r="Q27" t="str">
            <v>326 Industria del plástico y del hule</v>
          </cell>
          <cell r="R27">
            <v>39962</v>
          </cell>
          <cell r="S27">
            <v>38587</v>
          </cell>
          <cell r="T27">
            <v>32173</v>
          </cell>
          <cell r="U27">
            <v>6414</v>
          </cell>
          <cell r="V27" t="str">
            <v/>
          </cell>
          <cell r="W27">
            <v>1375</v>
          </cell>
          <cell r="X27">
            <v>1203</v>
          </cell>
          <cell r="Y27">
            <v>172</v>
          </cell>
          <cell r="Z27" t="str">
            <v/>
          </cell>
          <cell r="AA27">
            <v>14351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19551.1900791144</v>
          </cell>
          <cell r="AG27">
            <v>15053.6484249194</v>
          </cell>
          <cell r="AH27">
            <v>11923.216791506</v>
          </cell>
          <cell r="AI27">
            <v>30683.855913785599</v>
          </cell>
          <cell r="AJ27" t="str">
            <v/>
          </cell>
          <cell r="AK27">
            <v>2789.0364106039001</v>
          </cell>
          <cell r="AL27">
            <v>1708.5052435911</v>
          </cell>
          <cell r="AP27" t="str">
            <v>326 Industria del plástico y del hule</v>
          </cell>
          <cell r="AQ27" t="str">
            <v/>
          </cell>
          <cell r="AR27">
            <v>12412043</v>
          </cell>
          <cell r="AS27" t="str">
            <v/>
          </cell>
          <cell r="AT27">
            <v>11636145</v>
          </cell>
          <cell r="AU27">
            <v>233654</v>
          </cell>
          <cell r="AV27">
            <v>542244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17024495</v>
          </cell>
          <cell r="BC27" t="str">
            <v/>
          </cell>
          <cell r="BD27">
            <v>11768209</v>
          </cell>
          <cell r="BE27">
            <v>5023976</v>
          </cell>
          <cell r="BF27">
            <v>232310</v>
          </cell>
          <cell r="BJ27">
            <v>29436538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117</v>
          </cell>
          <cell r="F28">
            <v>51705</v>
          </cell>
          <cell r="G28">
            <v>50501</v>
          </cell>
          <cell r="H28">
            <v>41671</v>
          </cell>
          <cell r="I28">
            <v>8830</v>
          </cell>
          <cell r="J28" t="str">
            <v/>
          </cell>
          <cell r="K28">
            <v>1204</v>
          </cell>
          <cell r="L28">
            <v>1089</v>
          </cell>
          <cell r="M28">
            <v>115</v>
          </cell>
          <cell r="Q28" t="str">
            <v xml:space="preserve">327 Fabricación de productos a base de </v>
          </cell>
          <cell r="R28">
            <v>11117</v>
          </cell>
          <cell r="S28">
            <v>10804</v>
          </cell>
          <cell r="T28">
            <v>8959</v>
          </cell>
          <cell r="U28">
            <v>1845</v>
          </cell>
          <cell r="V28" t="str">
            <v/>
          </cell>
          <cell r="W28">
            <v>313</v>
          </cell>
          <cell r="X28">
            <v>283</v>
          </cell>
          <cell r="Y28">
            <v>30</v>
          </cell>
          <cell r="Z28" t="str">
            <v/>
          </cell>
          <cell r="AA28">
            <v>2895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23972.439279295599</v>
          </cell>
          <cell r="AG28">
            <v>17420.316588747399</v>
          </cell>
          <cell r="AH28">
            <v>13560.4828213369</v>
          </cell>
          <cell r="AI28">
            <v>35635.8469309629</v>
          </cell>
          <cell r="AJ28" t="str">
            <v/>
          </cell>
          <cell r="AK28">
            <v>3746.8300150301998</v>
          </cell>
          <cell r="AL28">
            <v>2805.2926755180001</v>
          </cell>
          <cell r="AP28" t="str">
            <v xml:space="preserve">327 Fabricación de productos a base de </v>
          </cell>
          <cell r="AQ28" t="str">
            <v/>
          </cell>
          <cell r="AR28">
            <v>5255395</v>
          </cell>
          <cell r="AS28" t="str">
            <v/>
          </cell>
          <cell r="AT28">
            <v>5169737</v>
          </cell>
          <cell r="AU28">
            <v>7081</v>
          </cell>
          <cell r="AV28">
            <v>78577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4154785</v>
          </cell>
          <cell r="BC28" t="str">
            <v/>
          </cell>
          <cell r="BD28">
            <v>2842921</v>
          </cell>
          <cell r="BE28">
            <v>1308102</v>
          </cell>
          <cell r="BF28">
            <v>3762</v>
          </cell>
          <cell r="BJ28">
            <v>9410180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95502</v>
          </cell>
          <cell r="G30">
            <v>93321</v>
          </cell>
          <cell r="H30">
            <v>70827</v>
          </cell>
          <cell r="I30">
            <v>22494</v>
          </cell>
          <cell r="J30" t="str">
            <v/>
          </cell>
          <cell r="K30">
            <v>2181</v>
          </cell>
          <cell r="L30">
            <v>1177</v>
          </cell>
          <cell r="M30">
            <v>1004</v>
          </cell>
          <cell r="Q30" t="str">
            <v>331 Industrias metálicas básicas</v>
          </cell>
          <cell r="R30">
            <v>17520</v>
          </cell>
          <cell r="S30">
            <v>17032</v>
          </cell>
          <cell r="T30">
            <v>13136</v>
          </cell>
          <cell r="U30">
            <v>3896</v>
          </cell>
          <cell r="V30" t="str">
            <v/>
          </cell>
          <cell r="W30">
            <v>488</v>
          </cell>
          <cell r="X30">
            <v>262</v>
          </cell>
          <cell r="Y30">
            <v>226</v>
          </cell>
          <cell r="Z30" t="str">
            <v/>
          </cell>
          <cell r="AA30">
            <v>4629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26644.3187636066</v>
          </cell>
          <cell r="AG30">
            <v>20680.413105172</v>
          </cell>
          <cell r="AH30">
            <v>16704.050024579501</v>
          </cell>
          <cell r="AI30">
            <v>33200.812674351902</v>
          </cell>
          <cell r="AJ30" t="str">
            <v/>
          </cell>
          <cell r="AK30">
            <v>3654.5446510903998</v>
          </cell>
          <cell r="AL30">
            <v>2309.3610073442001</v>
          </cell>
          <cell r="AP30" t="str">
            <v>331 Industrias metálicas básicas</v>
          </cell>
          <cell r="AQ30" t="str">
            <v/>
          </cell>
          <cell r="AR30">
            <v>35155382</v>
          </cell>
          <cell r="AS30" t="str">
            <v/>
          </cell>
          <cell r="AT30">
            <v>34277666</v>
          </cell>
          <cell r="AU30">
            <v>145236</v>
          </cell>
          <cell r="AV30">
            <v>732480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17076783</v>
          </cell>
          <cell r="BC30" t="str">
            <v/>
          </cell>
          <cell r="BD30">
            <v>15098923</v>
          </cell>
          <cell r="BE30">
            <v>1785994</v>
          </cell>
          <cell r="BF30">
            <v>191866</v>
          </cell>
          <cell r="BJ30">
            <v>52232165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526</v>
          </cell>
          <cell r="F31">
            <v>160276</v>
          </cell>
          <cell r="G31">
            <v>156154</v>
          </cell>
          <cell r="H31">
            <v>127513</v>
          </cell>
          <cell r="I31">
            <v>28641</v>
          </cell>
          <cell r="J31" t="str">
            <v/>
          </cell>
          <cell r="K31">
            <v>4122</v>
          </cell>
          <cell r="L31">
            <v>2004</v>
          </cell>
          <cell r="M31">
            <v>2118</v>
          </cell>
          <cell r="Q31" t="str">
            <v>332 Fabricación de productos metálicos</v>
          </cell>
          <cell r="R31">
            <v>30285</v>
          </cell>
          <cell r="S31">
            <v>29551</v>
          </cell>
          <cell r="T31">
            <v>24186</v>
          </cell>
          <cell r="U31">
            <v>5365</v>
          </cell>
          <cell r="V31" t="str">
            <v/>
          </cell>
          <cell r="W31">
            <v>734</v>
          </cell>
          <cell r="X31">
            <v>383</v>
          </cell>
          <cell r="Y31">
            <v>351</v>
          </cell>
          <cell r="Z31" t="str">
            <v/>
          </cell>
          <cell r="AA31">
            <v>11715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21170.042043338701</v>
          </cell>
          <cell r="AG31">
            <v>16324.050307309501</v>
          </cell>
          <cell r="AH31">
            <v>13091.7462843498</v>
          </cell>
          <cell r="AI31">
            <v>30714.636630401299</v>
          </cell>
          <cell r="AJ31" t="str">
            <v/>
          </cell>
          <cell r="AK31">
            <v>3244.3608436005002</v>
          </cell>
          <cell r="AL31">
            <v>1601.6308924287</v>
          </cell>
          <cell r="AP31" t="str">
            <v>332 Fabricación de productos metálicos</v>
          </cell>
          <cell r="AQ31" t="str">
            <v/>
          </cell>
          <cell r="AR31">
            <v>13912818</v>
          </cell>
          <cell r="AS31" t="str">
            <v/>
          </cell>
          <cell r="AT31">
            <v>12192576</v>
          </cell>
          <cell r="AU31">
            <v>514085</v>
          </cell>
          <cell r="AV31">
            <v>1206157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12389848</v>
          </cell>
          <cell r="BC31" t="str">
            <v/>
          </cell>
          <cell r="BD31">
            <v>6607124</v>
          </cell>
          <cell r="BE31">
            <v>5238891</v>
          </cell>
          <cell r="BF31">
            <v>543833</v>
          </cell>
          <cell r="BJ31">
            <v>26302666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255</v>
          </cell>
          <cell r="F32">
            <v>127014</v>
          </cell>
          <cell r="G32">
            <v>125114</v>
          </cell>
          <cell r="H32">
            <v>103053</v>
          </cell>
          <cell r="I32">
            <v>22061</v>
          </cell>
          <cell r="J32" t="str">
            <v/>
          </cell>
          <cell r="K32">
            <v>1900</v>
          </cell>
          <cell r="L32">
            <v>1432</v>
          </cell>
          <cell r="M32">
            <v>468</v>
          </cell>
          <cell r="Q32" t="str">
            <v>333 Fabricación de maquinaria y equipo</v>
          </cell>
          <cell r="R32">
            <v>23734</v>
          </cell>
          <cell r="S32">
            <v>23457</v>
          </cell>
          <cell r="T32">
            <v>19315</v>
          </cell>
          <cell r="U32">
            <v>4142</v>
          </cell>
          <cell r="V32" t="str">
            <v/>
          </cell>
          <cell r="W32">
            <v>277</v>
          </cell>
          <cell r="X32">
            <v>198</v>
          </cell>
          <cell r="Y32">
            <v>79</v>
          </cell>
          <cell r="Z32" t="str">
            <v/>
          </cell>
          <cell r="AA32">
            <v>5512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24146.523479302799</v>
          </cell>
          <cell r="AG32">
            <v>17846.104541372701</v>
          </cell>
          <cell r="AH32">
            <v>13597.293964099399</v>
          </cell>
          <cell r="AI32">
            <v>37693.4675992462</v>
          </cell>
          <cell r="AJ32" t="str">
            <v/>
          </cell>
          <cell r="AK32">
            <v>3586.8261553883999</v>
          </cell>
          <cell r="AL32">
            <v>2713.5927825417002</v>
          </cell>
          <cell r="AP32" t="str">
            <v>333 Fabricación de maquinaria y equipo</v>
          </cell>
          <cell r="AQ32" t="str">
            <v/>
          </cell>
          <cell r="AR32">
            <v>3029854</v>
          </cell>
          <cell r="AS32" t="str">
            <v/>
          </cell>
          <cell r="AT32">
            <v>2452155</v>
          </cell>
          <cell r="AU32">
            <v>259408</v>
          </cell>
          <cell r="AV32">
            <v>318291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18956067</v>
          </cell>
          <cell r="BC32" t="str">
            <v/>
          </cell>
          <cell r="BD32">
            <v>12780564</v>
          </cell>
          <cell r="BE32">
            <v>5960175</v>
          </cell>
          <cell r="BF32">
            <v>215328</v>
          </cell>
          <cell r="BJ32">
            <v>21985921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388</v>
          </cell>
          <cell r="F33">
            <v>349405</v>
          </cell>
          <cell r="G33">
            <v>348375</v>
          </cell>
          <cell r="H33">
            <v>292013</v>
          </cell>
          <cell r="I33">
            <v>56362</v>
          </cell>
          <cell r="J33" t="str">
            <v/>
          </cell>
          <cell r="K33">
            <v>1030</v>
          </cell>
          <cell r="L33">
            <v>931</v>
          </cell>
          <cell r="M33">
            <v>99</v>
          </cell>
          <cell r="Q33" t="str">
            <v xml:space="preserve">334 Fabricación de equipo de </v>
          </cell>
          <cell r="R33">
            <v>67492</v>
          </cell>
          <cell r="S33">
            <v>67305</v>
          </cell>
          <cell r="T33">
            <v>56182</v>
          </cell>
          <cell r="U33">
            <v>11123</v>
          </cell>
          <cell r="V33" t="str">
            <v/>
          </cell>
          <cell r="W33">
            <v>187</v>
          </cell>
          <cell r="X33">
            <v>168</v>
          </cell>
          <cell r="Y33">
            <v>19</v>
          </cell>
          <cell r="Z33" t="str">
            <v/>
          </cell>
          <cell r="AA33">
            <v>8559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20835.632175648199</v>
          </cell>
          <cell r="AG33">
            <v>15204.177410153899</v>
          </cell>
          <cell r="AH33">
            <v>11720.625007786301</v>
          </cell>
          <cell r="AI33">
            <v>33252.553757206697</v>
          </cell>
          <cell r="AJ33" t="str">
            <v/>
          </cell>
          <cell r="AK33">
            <v>3109.7661592774002</v>
          </cell>
          <cell r="AL33">
            <v>2521.6886062169001</v>
          </cell>
          <cell r="AP33" t="str">
            <v xml:space="preserve">334 Fabricación de equipo de </v>
          </cell>
          <cell r="AQ33" t="str">
            <v/>
          </cell>
          <cell r="AR33">
            <v>911041</v>
          </cell>
          <cell r="AS33" t="str">
            <v/>
          </cell>
          <cell r="AT33">
            <v>778027</v>
          </cell>
          <cell r="AU33">
            <v>3402</v>
          </cell>
          <cell r="AV33">
            <v>129612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22244295</v>
          </cell>
          <cell r="BC33" t="str">
            <v/>
          </cell>
          <cell r="BD33">
            <v>5237617</v>
          </cell>
          <cell r="BE33">
            <v>16964421</v>
          </cell>
          <cell r="BF33">
            <v>42257</v>
          </cell>
          <cell r="BJ33">
            <v>23155336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277</v>
          </cell>
          <cell r="F37">
            <v>184770</v>
          </cell>
          <cell r="G37">
            <v>182938</v>
          </cell>
          <cell r="H37">
            <v>157102</v>
          </cell>
          <cell r="I37">
            <v>25836</v>
          </cell>
          <cell r="J37" t="str">
            <v/>
          </cell>
          <cell r="K37">
            <v>1832</v>
          </cell>
          <cell r="L37">
            <v>1540</v>
          </cell>
          <cell r="M37">
            <v>292</v>
          </cell>
          <cell r="Q37" t="str">
            <v xml:space="preserve">335 Fabricación de accesorios, aparatos </v>
          </cell>
          <cell r="R37">
            <v>33421</v>
          </cell>
          <cell r="S37">
            <v>33062</v>
          </cell>
          <cell r="T37">
            <v>28323</v>
          </cell>
          <cell r="U37">
            <v>4739</v>
          </cell>
          <cell r="V37" t="str">
            <v/>
          </cell>
          <cell r="W37">
            <v>359</v>
          </cell>
          <cell r="X37">
            <v>303</v>
          </cell>
          <cell r="Y37">
            <v>56</v>
          </cell>
          <cell r="Z37" t="str">
            <v/>
          </cell>
          <cell r="AA37">
            <v>5954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20869.8239966851</v>
          </cell>
          <cell r="AG37">
            <v>15714.346136906501</v>
          </cell>
          <cell r="AH37">
            <v>12107.907958830199</v>
          </cell>
          <cell r="AI37">
            <v>37644.159213704501</v>
          </cell>
          <cell r="AJ37" t="str">
            <v/>
          </cell>
          <cell r="AK37">
            <v>2854.5254188508002</v>
          </cell>
          <cell r="AL37">
            <v>2300.9524409278001</v>
          </cell>
          <cell r="AP37" t="str">
            <v xml:space="preserve">335 Fabricación de accesorios, aparatos </v>
          </cell>
          <cell r="AQ37" t="str">
            <v/>
          </cell>
          <cell r="AR37">
            <v>9049771</v>
          </cell>
          <cell r="AS37" t="str">
            <v/>
          </cell>
          <cell r="AT37">
            <v>8263391</v>
          </cell>
          <cell r="AU37">
            <v>134259</v>
          </cell>
          <cell r="AV37">
            <v>652121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17674629</v>
          </cell>
          <cell r="BC37" t="str">
            <v/>
          </cell>
          <cell r="BD37">
            <v>9674617</v>
          </cell>
          <cell r="BE37">
            <v>7903621</v>
          </cell>
          <cell r="BF37">
            <v>96391</v>
          </cell>
          <cell r="BJ37">
            <v>26724400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1102</v>
          </cell>
          <cell r="F40">
            <v>1045534</v>
          </cell>
          <cell r="G40">
            <v>1031151</v>
          </cell>
          <cell r="H40">
            <v>877352</v>
          </cell>
          <cell r="I40">
            <v>153799</v>
          </cell>
          <cell r="J40" t="str">
            <v/>
          </cell>
          <cell r="K40">
            <v>14383</v>
          </cell>
          <cell r="L40">
            <v>11168</v>
          </cell>
          <cell r="M40">
            <v>3215</v>
          </cell>
          <cell r="Q40" t="str">
            <v>336 Fabricación de equipo de transporte</v>
          </cell>
          <cell r="R40">
            <v>192792</v>
          </cell>
          <cell r="S40">
            <v>189843</v>
          </cell>
          <cell r="T40">
            <v>160567</v>
          </cell>
          <cell r="U40">
            <v>29276</v>
          </cell>
          <cell r="V40" t="str">
            <v/>
          </cell>
          <cell r="W40">
            <v>2949</v>
          </cell>
          <cell r="X40">
            <v>2371</v>
          </cell>
          <cell r="Y40">
            <v>578</v>
          </cell>
          <cell r="Z40" t="str">
            <v/>
          </cell>
          <cell r="AA40">
            <v>24204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20520.354229385699</v>
          </cell>
          <cell r="AG40">
            <v>14938.5394613892</v>
          </cell>
          <cell r="AH40">
            <v>12065.434498841099</v>
          </cell>
          <cell r="AI40">
            <v>31328.2714173936</v>
          </cell>
          <cell r="AJ40" t="str">
            <v/>
          </cell>
          <cell r="AK40">
            <v>2899.1221827365998</v>
          </cell>
          <cell r="AL40">
            <v>2682.6925852599002</v>
          </cell>
          <cell r="AP40" t="str">
            <v>336 Fabricación de equipo de transporte</v>
          </cell>
          <cell r="AQ40" t="str">
            <v/>
          </cell>
          <cell r="AR40">
            <v>64901299</v>
          </cell>
          <cell r="AS40" t="str">
            <v/>
          </cell>
          <cell r="AT40">
            <v>60439840</v>
          </cell>
          <cell r="AU40">
            <v>1977345</v>
          </cell>
          <cell r="AV40">
            <v>2484114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183238303</v>
          </cell>
          <cell r="BC40" t="str">
            <v/>
          </cell>
          <cell r="BD40">
            <v>152297182</v>
          </cell>
          <cell r="BE40">
            <v>30191141</v>
          </cell>
          <cell r="BF40">
            <v>749980</v>
          </cell>
          <cell r="BJ40">
            <v>248139602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35584</v>
          </cell>
          <cell r="G41">
            <v>34620</v>
          </cell>
          <cell r="H41">
            <v>30428</v>
          </cell>
          <cell r="I41">
            <v>4192</v>
          </cell>
          <cell r="J41" t="str">
            <v/>
          </cell>
          <cell r="K41">
            <v>964</v>
          </cell>
          <cell r="L41">
            <v>834</v>
          </cell>
          <cell r="M41">
            <v>130</v>
          </cell>
          <cell r="Q41" t="str">
            <v xml:space="preserve">337 Fabricación de muebles, colchones y </v>
          </cell>
          <cell r="R41">
            <v>6510</v>
          </cell>
          <cell r="S41">
            <v>6384</v>
          </cell>
          <cell r="T41">
            <v>5591</v>
          </cell>
          <cell r="U41">
            <v>793</v>
          </cell>
          <cell r="V41" t="str">
            <v/>
          </cell>
          <cell r="W41">
            <v>126</v>
          </cell>
          <cell r="X41">
            <v>105</v>
          </cell>
          <cell r="Y41">
            <v>21</v>
          </cell>
          <cell r="Z41" t="str">
            <v/>
          </cell>
          <cell r="AA41">
            <v>2936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18243.002442640201</v>
          </cell>
          <cell r="AG41">
            <v>14032.4423797203</v>
          </cell>
          <cell r="AH41">
            <v>11070.2497696055</v>
          </cell>
          <cell r="AI41">
            <v>35533.777480047698</v>
          </cell>
          <cell r="AJ41" t="str">
            <v/>
          </cell>
          <cell r="AK41">
            <v>2929.2463843824999</v>
          </cell>
          <cell r="AL41">
            <v>1281.3136785373999</v>
          </cell>
          <cell r="AP41" t="str">
            <v xml:space="preserve">337 Fabricación de muebles, colchones y </v>
          </cell>
          <cell r="AQ41" t="str">
            <v/>
          </cell>
          <cell r="AR41">
            <v>276312</v>
          </cell>
          <cell r="AS41" t="str">
            <v/>
          </cell>
          <cell r="AT41">
            <v>263980</v>
          </cell>
          <cell r="AU41">
            <v>7214</v>
          </cell>
          <cell r="AV41">
            <v>5118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2042464</v>
          </cell>
          <cell r="BC41" t="str">
            <v/>
          </cell>
          <cell r="BD41">
            <v>531854</v>
          </cell>
          <cell r="BE41">
            <v>1510131</v>
          </cell>
          <cell r="BF41">
            <v>479</v>
          </cell>
          <cell r="BJ41">
            <v>2318776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290</v>
          </cell>
          <cell r="F43">
            <v>212701</v>
          </cell>
          <cell r="G43">
            <v>212295</v>
          </cell>
          <cell r="H43">
            <v>186173</v>
          </cell>
          <cell r="I43">
            <v>26122</v>
          </cell>
          <cell r="J43" t="str">
            <v/>
          </cell>
          <cell r="K43">
            <v>406</v>
          </cell>
          <cell r="L43">
            <v>323</v>
          </cell>
          <cell r="M43">
            <v>83</v>
          </cell>
          <cell r="Q43" t="str">
            <v>339 Otras industrias manufactureras 1/</v>
          </cell>
          <cell r="R43">
            <v>38732</v>
          </cell>
          <cell r="S43">
            <v>38640</v>
          </cell>
          <cell r="T43">
            <v>33730</v>
          </cell>
          <cell r="U43">
            <v>4910</v>
          </cell>
          <cell r="V43" t="str">
            <v/>
          </cell>
          <cell r="W43">
            <v>92</v>
          </cell>
          <cell r="X43">
            <v>74</v>
          </cell>
          <cell r="Y43">
            <v>18</v>
          </cell>
          <cell r="Z43" t="str">
            <v/>
          </cell>
          <cell r="AA43">
            <v>6444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21297.961745667501</v>
          </cell>
          <cell r="AG43">
            <v>15920.1384170773</v>
          </cell>
          <cell r="AH43">
            <v>13091.044994870001</v>
          </cell>
          <cell r="AI43">
            <v>36083.250341608204</v>
          </cell>
          <cell r="AJ43" t="str">
            <v/>
          </cell>
          <cell r="AK43">
            <v>2884.0501262358998</v>
          </cell>
          <cell r="AL43">
            <v>2493.7732023542999</v>
          </cell>
          <cell r="AP43" t="str">
            <v>339 Otras industrias manufactureras 1/</v>
          </cell>
          <cell r="AQ43" t="str">
            <v/>
          </cell>
          <cell r="AR43">
            <v>1136915</v>
          </cell>
          <cell r="AS43" t="str">
            <v/>
          </cell>
          <cell r="AT43">
            <v>1048582</v>
          </cell>
          <cell r="AU43">
            <v>47475</v>
          </cell>
          <cell r="AV43">
            <v>40858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11734897</v>
          </cell>
          <cell r="BC43" t="str">
            <v/>
          </cell>
          <cell r="BD43">
            <v>1492761</v>
          </cell>
          <cell r="BE43">
            <v>10224736</v>
          </cell>
          <cell r="BF43">
            <v>17400</v>
          </cell>
          <cell r="BJ43">
            <v>12871812</v>
          </cell>
        </row>
        <row r="71">
          <cell r="B71" t="str">
            <v>TOTAL NACIONAL</v>
          </cell>
          <cell r="D71" t="str">
            <v>TOTAL NACIONAL</v>
          </cell>
          <cell r="E71">
            <v>1266</v>
          </cell>
          <cell r="F71">
            <v>344391</v>
          </cell>
          <cell r="G71">
            <v>305627</v>
          </cell>
          <cell r="H71">
            <v>38764</v>
          </cell>
          <cell r="I71">
            <v>64491</v>
          </cell>
          <cell r="J71" t="str">
            <v/>
          </cell>
          <cell r="K71">
            <v>29249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20171.949160156</v>
          </cell>
          <cell r="S71">
            <v>15915.9283972055</v>
          </cell>
          <cell r="T71">
            <v>2534.6901607130999</v>
          </cell>
          <cell r="U71">
            <v>1721.3306022373999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54512972</v>
          </cell>
          <cell r="AH71" t="str">
            <v/>
          </cell>
          <cell r="AI71">
            <v>30945874</v>
          </cell>
          <cell r="AJ71">
            <v>23567098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186</v>
          </cell>
          <cell r="F72">
            <v>145741</v>
          </cell>
          <cell r="G72">
            <v>137080</v>
          </cell>
          <cell r="H72">
            <v>8661</v>
          </cell>
          <cell r="I72">
            <v>27305</v>
          </cell>
          <cell r="J72" t="str">
            <v/>
          </cell>
          <cell r="K72">
            <v>4879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9038.2817693219004</v>
          </cell>
          <cell r="S72">
            <v>7607.6729414219999</v>
          </cell>
          <cell r="T72">
            <v>1102.7210679208999</v>
          </cell>
          <cell r="U72">
            <v>327.88775997900001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6426834</v>
          </cell>
          <cell r="AH72" t="str">
            <v/>
          </cell>
          <cell r="AI72">
            <v>1275436</v>
          </cell>
          <cell r="AJ72">
            <v>5151398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42819</v>
          </cell>
          <cell r="G73">
            <v>23161</v>
          </cell>
          <cell r="H73">
            <v>19658</v>
          </cell>
          <cell r="I73">
            <v>9702</v>
          </cell>
          <cell r="J73" t="str">
            <v/>
          </cell>
          <cell r="K73">
            <v>1268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21636.193455680201</v>
          </cell>
          <cell r="S73">
            <v>16391.4001473067</v>
          </cell>
          <cell r="T73">
            <v>3049.7770207630001</v>
          </cell>
          <cell r="U73">
            <v>2195.0162876105001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1223535</v>
          </cell>
          <cell r="AH73" t="str">
            <v/>
          </cell>
          <cell r="AI73">
            <v>20024</v>
          </cell>
          <cell r="AJ73">
            <v>1203511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163</v>
          </cell>
          <cell r="F75">
            <v>12956</v>
          </cell>
          <cell r="G75">
            <v>12774</v>
          </cell>
          <cell r="H75">
            <v>182</v>
          </cell>
          <cell r="I75">
            <v>2228</v>
          </cell>
          <cell r="J75" t="str">
            <v/>
          </cell>
          <cell r="K75">
            <v>3588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22983.2616905992</v>
          </cell>
          <cell r="S75">
            <v>18094.751551565299</v>
          </cell>
          <cell r="T75">
            <v>3222.9201439814001</v>
          </cell>
          <cell r="U75">
            <v>1665.5899950524999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10110744</v>
          </cell>
          <cell r="AH75" t="str">
            <v/>
          </cell>
          <cell r="AI75">
            <v>6920306</v>
          </cell>
          <cell r="AJ75">
            <v>3190438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219</v>
          </cell>
          <cell r="F79">
            <v>16118</v>
          </cell>
          <cell r="G79">
            <v>13642</v>
          </cell>
          <cell r="H79">
            <v>2476</v>
          </cell>
          <cell r="I79">
            <v>2885</v>
          </cell>
          <cell r="J79" t="str">
            <v/>
          </cell>
          <cell r="K79">
            <v>4829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27251.2978229445</v>
          </cell>
          <cell r="S79">
            <v>21690.841759473398</v>
          </cell>
          <cell r="T79">
            <v>3631.1698358949998</v>
          </cell>
          <cell r="U79">
            <v>1929.2862275760999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8317913</v>
          </cell>
          <cell r="AH79" t="str">
            <v/>
          </cell>
          <cell r="AI79">
            <v>5866609</v>
          </cell>
          <cell r="AJ79">
            <v>2451304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233</v>
          </cell>
          <cell r="F80">
            <v>53049</v>
          </cell>
          <cell r="G80">
            <v>50978</v>
          </cell>
          <cell r="H80">
            <v>2071</v>
          </cell>
          <cell r="I80">
            <v>8982</v>
          </cell>
          <cell r="J80" t="str">
            <v/>
          </cell>
          <cell r="K80">
            <v>5156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29779.296690446099</v>
          </cell>
          <cell r="S80">
            <v>22685.119549436102</v>
          </cell>
          <cell r="T80">
            <v>3659.8422697484998</v>
          </cell>
          <cell r="U80">
            <v>3434.3348712615002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7107130</v>
          </cell>
          <cell r="AH80" t="str">
            <v/>
          </cell>
          <cell r="AI80">
            <v>4049716</v>
          </cell>
          <cell r="AJ80">
            <v>3057414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99</v>
          </cell>
          <cell r="F81">
            <v>6220</v>
          </cell>
          <cell r="G81">
            <v>6198</v>
          </cell>
          <cell r="H81">
            <v>22</v>
          </cell>
          <cell r="I81">
            <v>1129</v>
          </cell>
          <cell r="J81" t="str">
            <v/>
          </cell>
          <cell r="K81">
            <v>2292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13523.683270146101</v>
          </cell>
          <cell r="S81">
            <v>11146.722004818501</v>
          </cell>
          <cell r="T81">
            <v>1938.1783797327</v>
          </cell>
          <cell r="U81">
            <v>438.78288559489999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1585912</v>
          </cell>
          <cell r="AH81" t="str">
            <v/>
          </cell>
          <cell r="AI81">
            <v>1260360</v>
          </cell>
          <cell r="AJ81">
            <v>325552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320</v>
          </cell>
          <cell r="F83">
            <v>67488</v>
          </cell>
          <cell r="G83">
            <v>61794</v>
          </cell>
          <cell r="H83">
            <v>5694</v>
          </cell>
          <cell r="I83">
            <v>12260</v>
          </cell>
          <cell r="J83" t="str">
            <v/>
          </cell>
          <cell r="K83">
            <v>7237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34918.4321952791</v>
          </cell>
          <cell r="S83">
            <v>27336.929081324499</v>
          </cell>
          <cell r="T83">
            <v>4265.5045883814</v>
          </cell>
          <cell r="U83">
            <v>3315.9985255731999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19740904</v>
          </cell>
          <cell r="AH83" t="str">
            <v/>
          </cell>
          <cell r="AI83">
            <v>11553423</v>
          </cell>
          <cell r="AJ83">
            <v>8187481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E9174-2FCD-4D7E-B37E-3A03828B989D}">
  <sheetPr codeName="Hoja7">
    <pageSetUpPr fitToPage="1"/>
  </sheetPr>
  <dimension ref="A1:XFD97"/>
  <sheetViews>
    <sheetView showGridLines="0" tabSelected="1" zoomScaleNormal="100" zoomScaleSheetLayoutView="10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6383" width="11.42578125" hidden="1"/>
    <col min="16384" max="16384" width="2.285156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6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24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25</v>
      </c>
    </row>
    <row r="8" spans="2:16384" s="6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6" customFormat="1" ht="12.75" customHeight="1" x14ac:dyDescent="0.2">
      <c r="B9" s="40"/>
      <c r="C9" s="32" t="s">
        <v>7</v>
      </c>
      <c r="D9" s="34" t="s">
        <v>8</v>
      </c>
      <c r="E9" s="50"/>
      <c r="F9" s="32" t="s">
        <v>7</v>
      </c>
      <c r="G9" s="34" t="s">
        <v>8</v>
      </c>
      <c r="H9" s="35"/>
      <c r="I9" s="32" t="s">
        <v>7</v>
      </c>
      <c r="J9" s="34" t="s">
        <v>8</v>
      </c>
      <c r="K9" s="35"/>
    </row>
    <row r="10" spans="2:16384" s="6" customFormat="1" ht="27.75" customHeight="1" x14ac:dyDescent="0.2">
      <c r="B10" s="41"/>
      <c r="C10" s="33"/>
      <c r="D10" s="15" t="s">
        <v>9</v>
      </c>
      <c r="E10" s="15" t="s">
        <v>10</v>
      </c>
      <c r="F10" s="33"/>
      <c r="G10" s="15" t="s">
        <v>9</v>
      </c>
      <c r="H10" s="16" t="s">
        <v>10</v>
      </c>
      <c r="I10" s="33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9.8294832790801756E-2</v>
      </c>
      <c r="D12" s="18">
        <v>0.13499894974846605</v>
      </c>
      <c r="E12" s="18">
        <v>-0.37415075961189093</v>
      </c>
      <c r="F12" s="19">
        <v>0.36013489896888906</v>
      </c>
      <c r="G12" s="18">
        <v>0.46290142216827146</v>
      </c>
      <c r="H12" s="20">
        <v>-0.89807548791740466</v>
      </c>
      <c r="I12" s="19">
        <v>-0.109312824865615</v>
      </c>
      <c r="J12" s="18">
        <v>-0.40738850673651683</v>
      </c>
      <c r="K12" s="20">
        <v>3.3168972797009477</v>
      </c>
    </row>
    <row r="13" spans="2:16384" s="6" customFormat="1" ht="12" customHeight="1" x14ac:dyDescent="0.2">
      <c r="B13" s="21" t="s">
        <v>12</v>
      </c>
      <c r="C13" s="18">
        <v>-5.4723265304312818E-2</v>
      </c>
      <c r="D13" s="18">
        <v>0.11716891480466618</v>
      </c>
      <c r="E13" s="18">
        <v>-0.20514708546145455</v>
      </c>
      <c r="F13" s="19">
        <v>-0.78732298416781532</v>
      </c>
      <c r="G13" s="18">
        <v>-0.5716764707232258</v>
      </c>
      <c r="H13" s="20">
        <v>-1.8725125624176386</v>
      </c>
      <c r="I13" s="19">
        <v>9.4546792164806881E-2</v>
      </c>
      <c r="J13" s="18">
        <v>-1.3365550624588884E-3</v>
      </c>
      <c r="K13" s="20">
        <v>0.64607658491815378</v>
      </c>
    </row>
    <row r="14" spans="2:16384" s="6" customFormat="1" ht="12" customHeight="1" x14ac:dyDescent="0.2">
      <c r="B14" s="21" t="s">
        <v>13</v>
      </c>
      <c r="C14" s="18">
        <v>0.35796573574309321</v>
      </c>
      <c r="D14" s="18">
        <v>0.30155350724985208</v>
      </c>
      <c r="E14" s="18">
        <v>-0.63751357930266206</v>
      </c>
      <c r="F14" s="19">
        <v>-4.2488476990065749E-3</v>
      </c>
      <c r="G14" s="18">
        <v>0.31564142467259693</v>
      </c>
      <c r="H14" s="20">
        <v>4.6825471596578794E-2</v>
      </c>
      <c r="I14" s="19">
        <v>1.0627646183560158</v>
      </c>
      <c r="J14" s="18">
        <v>1.3076605494992455</v>
      </c>
      <c r="K14" s="20">
        <v>0.76971474293330289</v>
      </c>
    </row>
    <row r="15" spans="2:16384" s="6" customFormat="1" ht="12" customHeight="1" x14ac:dyDescent="0.2">
      <c r="B15" s="21" t="s">
        <v>14</v>
      </c>
      <c r="C15" s="18">
        <v>0.19947024826123538</v>
      </c>
      <c r="D15" s="18">
        <v>0.27458905561419389</v>
      </c>
      <c r="E15" s="18">
        <v>-0.17072369385805475</v>
      </c>
      <c r="F15" s="19">
        <v>0.71696619149539398</v>
      </c>
      <c r="G15" s="18">
        <v>0.54452919425016511</v>
      </c>
      <c r="H15" s="20">
        <v>-0.52489935466107918</v>
      </c>
      <c r="I15" s="19">
        <v>0.81736593144516867</v>
      </c>
      <c r="J15" s="18">
        <v>0.4500221503181745</v>
      </c>
      <c r="K15" s="20">
        <v>1.8765937470148542</v>
      </c>
    </row>
    <row r="16" spans="2:16384" s="6" customFormat="1" ht="12" customHeight="1" x14ac:dyDescent="0.2">
      <c r="B16" s="21" t="s">
        <v>15</v>
      </c>
      <c r="C16" s="18">
        <v>0.53316501129925253</v>
      </c>
      <c r="D16" s="18">
        <v>0.55049755941498635</v>
      </c>
      <c r="E16" s="18">
        <v>0.12797491480087686</v>
      </c>
      <c r="F16" s="19">
        <v>0.76764564591396134</v>
      </c>
      <c r="G16" s="18">
        <v>0.83143712869200304</v>
      </c>
      <c r="H16" s="20">
        <v>0.43245549884225465</v>
      </c>
      <c r="I16" s="19">
        <v>0.59118694330122512</v>
      </c>
      <c r="J16" s="18">
        <v>0.81163934999568532</v>
      </c>
      <c r="K16" s="20">
        <v>-0.44005413376100311</v>
      </c>
    </row>
    <row r="17" spans="2:11" s="6" customFormat="1" ht="12" customHeight="1" x14ac:dyDescent="0.2">
      <c r="B17" s="21" t="s">
        <v>16</v>
      </c>
      <c r="C17" s="18">
        <v>0.77671509919883253</v>
      </c>
      <c r="D17" s="18">
        <v>0.65491914077218105</v>
      </c>
      <c r="E17" s="18">
        <v>1.0205065895924514</v>
      </c>
      <c r="F17" s="19">
        <v>1.1290273411699081</v>
      </c>
      <c r="G17" s="18">
        <v>0.90672125379165358</v>
      </c>
      <c r="H17" s="20">
        <v>1.9291516242718298</v>
      </c>
      <c r="I17" s="19">
        <v>1.5420748866094902</v>
      </c>
      <c r="J17" s="18">
        <v>1.0917453324552406</v>
      </c>
      <c r="K17" s="20">
        <v>1.6079055150567845</v>
      </c>
    </row>
    <row r="18" spans="2:11" s="6" customFormat="1" ht="12" customHeight="1" x14ac:dyDescent="0.2">
      <c r="B18" s="21" t="s">
        <v>17</v>
      </c>
      <c r="C18" s="18">
        <v>-6.940310695049412E-2</v>
      </c>
      <c r="D18" s="18">
        <v>-0.18251921860895637</v>
      </c>
      <c r="E18" s="18">
        <v>0.89976122000017256</v>
      </c>
      <c r="F18" s="19">
        <v>-0.60626439815464339</v>
      </c>
      <c r="G18" s="18">
        <v>-0.73080676526937616</v>
      </c>
      <c r="H18" s="20">
        <v>0.27700264558840892</v>
      </c>
      <c r="I18" s="19">
        <v>-1.2024809672589343</v>
      </c>
      <c r="J18" s="18">
        <v>-1.1426315380881569</v>
      </c>
      <c r="K18" s="20">
        <v>1.2591718137044738</v>
      </c>
    </row>
    <row r="19" spans="2:11" s="6" customFormat="1" ht="12" customHeight="1" x14ac:dyDescent="0.2">
      <c r="B19" s="21" t="s">
        <v>18</v>
      </c>
      <c r="C19" s="18">
        <v>0.17751968337662571</v>
      </c>
      <c r="D19" s="18">
        <v>-0.14175814862199543</v>
      </c>
      <c r="E19" s="18">
        <v>2.3975904483657828</v>
      </c>
      <c r="F19" s="19">
        <v>0.23840560541195099</v>
      </c>
      <c r="G19" s="18">
        <v>6.6804501319972509E-2</v>
      </c>
      <c r="H19" s="20">
        <v>1.4298932077653426</v>
      </c>
      <c r="I19" s="19">
        <v>0.23548179426280402</v>
      </c>
      <c r="J19" s="18">
        <v>0.20937037088388788</v>
      </c>
      <c r="K19" s="20">
        <v>1.5447158599969812</v>
      </c>
    </row>
    <row r="20" spans="2:11" s="6" customFormat="1" ht="12" customHeight="1" x14ac:dyDescent="0.2">
      <c r="B20" s="21" t="s">
        <v>19</v>
      </c>
      <c r="C20" s="18">
        <v>-0.69315182737241798</v>
      </c>
      <c r="D20" s="18">
        <v>-0.76799386571405615</v>
      </c>
      <c r="E20" s="18">
        <v>0.14758905056486693</v>
      </c>
      <c r="F20" s="19">
        <v>-0.20210159865332589</v>
      </c>
      <c r="G20" s="18">
        <v>-0.32768654795346519</v>
      </c>
      <c r="H20" s="20">
        <v>1.5172828186176046</v>
      </c>
      <c r="I20" s="19">
        <v>0.68087796983131721</v>
      </c>
      <c r="J20" s="18">
        <v>0.66557561919351471</v>
      </c>
      <c r="K20" s="20">
        <v>0.43065137769868755</v>
      </c>
    </row>
    <row r="21" spans="2:11" s="6" customFormat="1" ht="12" customHeight="1" x14ac:dyDescent="0.2">
      <c r="B21" s="21" t="s">
        <v>20</v>
      </c>
      <c r="C21" s="18">
        <v>-0.25475940488716153</v>
      </c>
      <c r="D21" s="18">
        <v>-9.7563599720795757E-3</v>
      </c>
      <c r="E21" s="18">
        <v>-1.4271730012214379</v>
      </c>
      <c r="F21" s="19">
        <v>-0.52477296423795172</v>
      </c>
      <c r="G21" s="18">
        <v>-0.37268767418556781</v>
      </c>
      <c r="H21" s="20">
        <v>-1.8621459374196681</v>
      </c>
      <c r="I21" s="19">
        <v>0.21194002515565469</v>
      </c>
      <c r="J21" s="18">
        <v>0.14852384001913244</v>
      </c>
      <c r="K21" s="20">
        <v>0.63108077336098134</v>
      </c>
    </row>
    <row r="22" spans="2:11" s="6" customFormat="1" ht="12" customHeight="1" x14ac:dyDescent="0.2">
      <c r="B22" s="21" t="s">
        <v>21</v>
      </c>
      <c r="C22" s="18">
        <v>-0.16635850872099844</v>
      </c>
      <c r="D22" s="18">
        <v>-0.14456034807303064</v>
      </c>
      <c r="E22" s="18">
        <v>-6.8312929715486082E-2</v>
      </c>
      <c r="F22" s="19">
        <v>-0.64896901324202894</v>
      </c>
      <c r="G22" s="18">
        <v>-0.63763435179455819</v>
      </c>
      <c r="H22" s="20">
        <v>-0.31643803580680974</v>
      </c>
      <c r="I22" s="19">
        <v>0.36385031993051431</v>
      </c>
      <c r="J22" s="18">
        <v>0.44219562030058945</v>
      </c>
      <c r="K22" s="20">
        <v>0.53879401336514032</v>
      </c>
    </row>
    <row r="23" spans="2:11" s="6" customFormat="1" ht="12" customHeight="1" x14ac:dyDescent="0.2">
      <c r="B23" s="21" t="s">
        <v>22</v>
      </c>
      <c r="C23" s="18">
        <v>-0.50158156260047271</v>
      </c>
      <c r="D23" s="18">
        <v>-0.46440954251114608</v>
      </c>
      <c r="E23" s="18">
        <v>-0.46919337660673577</v>
      </c>
      <c r="F23" s="19">
        <v>-0.64975903553408099</v>
      </c>
      <c r="G23" s="18">
        <v>-0.63898111872963126</v>
      </c>
      <c r="H23" s="20">
        <v>-0.49317699727357001</v>
      </c>
      <c r="I23" s="19">
        <v>0.33893691380431079</v>
      </c>
      <c r="J23" s="18">
        <v>0.33213296422205385</v>
      </c>
      <c r="K23" s="20">
        <v>0.85200697953831117</v>
      </c>
    </row>
    <row r="24" spans="2:11" s="6" customFormat="1" ht="12" customHeight="1" x14ac:dyDescent="0.2">
      <c r="B24" s="17">
        <v>2024</v>
      </c>
      <c r="C24" s="18" t="s">
        <v>26</v>
      </c>
      <c r="D24" s="18" t="s">
        <v>26</v>
      </c>
      <c r="E24" s="18" t="s">
        <v>26</v>
      </c>
      <c r="F24" s="19" t="s">
        <v>26</v>
      </c>
      <c r="G24" s="18" t="s">
        <v>26</v>
      </c>
      <c r="H24" s="20" t="s">
        <v>26</v>
      </c>
      <c r="I24" s="19" t="s">
        <v>26</v>
      </c>
      <c r="J24" s="18" t="s">
        <v>26</v>
      </c>
      <c r="K24" s="20" t="s">
        <v>26</v>
      </c>
    </row>
    <row r="25" spans="2:11" s="6" customFormat="1" ht="12" customHeight="1" x14ac:dyDescent="0.2">
      <c r="B25" s="21" t="s">
        <v>11</v>
      </c>
      <c r="C25" s="18">
        <v>-0.31645413200170891</v>
      </c>
      <c r="D25" s="18">
        <v>-0.36119927495000814</v>
      </c>
      <c r="E25" s="18">
        <v>-0.11357553637164619</v>
      </c>
      <c r="F25" s="19">
        <v>-0.60953097269421663</v>
      </c>
      <c r="G25" s="18">
        <v>-0.69836091735866468</v>
      </c>
      <c r="H25" s="20">
        <v>-0.22353962168943919</v>
      </c>
      <c r="I25" s="19">
        <v>0.37848788657146581</v>
      </c>
      <c r="J25" s="18">
        <v>0.47447137854377264</v>
      </c>
      <c r="K25" s="20">
        <v>-0.51860951557017865</v>
      </c>
    </row>
    <row r="26" spans="2:11" s="6" customFormat="1" ht="12" customHeight="1" x14ac:dyDescent="0.2">
      <c r="B26" s="21" t="s">
        <v>12</v>
      </c>
      <c r="C26" s="18">
        <v>-0.49776613895159416</v>
      </c>
      <c r="D26" s="18">
        <v>-0.40197751412651694</v>
      </c>
      <c r="E26" s="18">
        <v>-0.48355811360827339</v>
      </c>
      <c r="F26" s="19">
        <v>-4.0555286426302573E-2</v>
      </c>
      <c r="G26" s="18">
        <v>2.1573384902340287E-2</v>
      </c>
      <c r="H26" s="20">
        <v>-1.1907053632909115E-2</v>
      </c>
      <c r="I26" s="19">
        <v>0.76442541792847152</v>
      </c>
      <c r="J26" s="18">
        <v>0.60429770232339752</v>
      </c>
      <c r="K26" s="20">
        <v>1.8103150512241761</v>
      </c>
    </row>
    <row r="27" spans="2:11" s="6" customFormat="1" ht="12" customHeight="1" x14ac:dyDescent="0.2">
      <c r="B27" s="28" t="s">
        <v>13</v>
      </c>
      <c r="C27" s="29">
        <v>-0.48941459678947252</v>
      </c>
      <c r="D27" s="29">
        <v>-0.53214580482561225</v>
      </c>
      <c r="E27" s="29">
        <v>-1.0944131107022859</v>
      </c>
      <c r="F27" s="30">
        <v>-0.22537491614109673</v>
      </c>
      <c r="G27" s="29">
        <v>-6.2763675280719244E-2</v>
      </c>
      <c r="H27" s="31">
        <v>-0.80271157465104936</v>
      </c>
      <c r="I27" s="30">
        <v>0.72580572376408359</v>
      </c>
      <c r="J27" s="29">
        <v>0.70180564897923681</v>
      </c>
      <c r="K27" s="31">
        <v>1.4289053805372598</v>
      </c>
    </row>
    <row r="28" spans="2:11" s="23" customFormat="1" ht="9" x14ac:dyDescent="0.15">
      <c r="B28" s="27" t="s">
        <v>29</v>
      </c>
      <c r="C28" s="27"/>
      <c r="D28" s="22"/>
      <c r="E28" s="22"/>
      <c r="F28" s="22"/>
      <c r="G28" s="22"/>
      <c r="H28" s="26"/>
      <c r="I28" s="22"/>
      <c r="J28" s="22"/>
      <c r="K28" s="22"/>
    </row>
    <row r="29" spans="2:11" s="23" customFormat="1" ht="9" x14ac:dyDescent="0.15">
      <c r="B29" s="27" t="s">
        <v>28</v>
      </c>
      <c r="C29" s="27"/>
      <c r="D29" s="22"/>
      <c r="E29" s="22"/>
      <c r="F29" s="22"/>
      <c r="G29" s="22"/>
      <c r="H29" s="26"/>
      <c r="I29" s="22"/>
      <c r="J29" s="22"/>
      <c r="K29" s="22"/>
    </row>
    <row r="30" spans="2:11" s="23" customFormat="1" ht="9" x14ac:dyDescent="0.15">
      <c r="B30" s="51" t="s">
        <v>27</v>
      </c>
      <c r="C30" s="51"/>
      <c r="D30" s="51"/>
      <c r="E30" s="51"/>
      <c r="F30" s="51"/>
      <c r="G30" s="51"/>
      <c r="H30" s="26"/>
      <c r="I30" s="22"/>
      <c r="J30" s="22"/>
      <c r="K30" s="22"/>
    </row>
    <row r="31" spans="2:11" s="23" customFormat="1" ht="9" x14ac:dyDescent="0.15">
      <c r="B31" s="25" t="s">
        <v>23</v>
      </c>
      <c r="C31" s="26"/>
      <c r="D31" s="26"/>
      <c r="E31" s="26"/>
      <c r="F31" s="26"/>
      <c r="G31" s="26"/>
      <c r="H31" s="26"/>
      <c r="I31" s="22"/>
      <c r="J31" s="22"/>
      <c r="K31" s="22"/>
    </row>
    <row r="32" spans="2:11" s="23" customFormat="1" ht="9" x14ac:dyDescent="0.15">
      <c r="C32" s="25"/>
      <c r="F32" s="22"/>
      <c r="G32" s="22"/>
      <c r="H32" s="22"/>
      <c r="I32" s="22"/>
      <c r="J32" s="22"/>
      <c r="K32" s="22"/>
    </row>
    <row r="33" spans="2:11" s="23" customFormat="1" ht="9" x14ac:dyDescent="0.15">
      <c r="B33" s="24"/>
      <c r="C33" s="24"/>
      <c r="D33" s="24"/>
      <c r="E33" s="24"/>
      <c r="F33" s="24"/>
      <c r="G33" s="24"/>
      <c r="H33" s="24"/>
      <c r="I33" s="22"/>
      <c r="J33" s="22"/>
      <c r="K33" s="22"/>
    </row>
    <row r="34" spans="2:11" s="23" customFormat="1" ht="9" x14ac:dyDescent="0.15">
      <c r="B34" s="26"/>
      <c r="C34" s="25"/>
      <c r="F34" s="22"/>
      <c r="G34" s="22"/>
      <c r="H34" s="22"/>
      <c r="I34" s="22"/>
      <c r="J34" s="22"/>
      <c r="K34" s="22"/>
    </row>
    <row r="35" spans="2:11" s="23" customFormat="1" ht="9" x14ac:dyDescent="0.15">
      <c r="B35" s="22"/>
      <c r="C35" s="22"/>
      <c r="F35" s="22"/>
      <c r="G35" s="22"/>
      <c r="H35" s="22"/>
      <c r="I35" s="22"/>
      <c r="J35" s="22"/>
      <c r="K35" s="22"/>
    </row>
    <row r="36" spans="2:11" s="6" customFormat="1" ht="14.25" x14ac:dyDescent="0.2">
      <c r="B36" s="3"/>
      <c r="C36" s="3"/>
      <c r="F36" s="3"/>
      <c r="G36" s="3"/>
      <c r="H36" s="3"/>
      <c r="I36" s="3"/>
      <c r="J36" s="3"/>
      <c r="K36" s="3"/>
    </row>
    <row r="37" spans="2:11" s="6" customFormat="1" ht="14.25" x14ac:dyDescent="0.2">
      <c r="B37" s="3"/>
      <c r="C37" s="3"/>
      <c r="F37" s="3"/>
      <c r="G37" s="3"/>
      <c r="H37" s="3"/>
      <c r="I37" s="3"/>
      <c r="J37" s="3"/>
      <c r="K37" s="3"/>
    </row>
    <row r="38" spans="2:11" s="6" customFormat="1" ht="14.25" hidden="1" x14ac:dyDescent="0.2">
      <c r="B38" s="3"/>
      <c r="C38" s="3"/>
      <c r="F38" s="3"/>
      <c r="G38" s="3"/>
      <c r="H38" s="3"/>
      <c r="I38" s="3"/>
      <c r="J38" s="3"/>
      <c r="K38" s="3"/>
    </row>
    <row r="39" spans="2:11" s="6" customFormat="1" ht="15.75" hidden="1" x14ac:dyDescent="0.2">
      <c r="B39" s="36"/>
      <c r="C39" s="36"/>
      <c r="D39" s="36"/>
      <c r="E39" s="36"/>
      <c r="F39" s="36"/>
      <c r="G39" s="36"/>
      <c r="H39" s="36"/>
      <c r="I39" s="36"/>
      <c r="J39" s="36"/>
      <c r="K39" s="36"/>
    </row>
    <row r="40" spans="2:11" s="6" customFormat="1" ht="14.25" hidden="1" x14ac:dyDescent="0.2"/>
    <row r="41" spans="2:11" hidden="1" x14ac:dyDescent="0.25"/>
    <row r="42" spans="2:11" hidden="1" x14ac:dyDescent="0.25"/>
    <row r="43" spans="2:11" hidden="1" x14ac:dyDescent="0.25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  <row r="97" customFormat="1" ht="15" hidden="1" customHeight="1" x14ac:dyDescent="0.25"/>
  </sheetData>
  <sheetProtection algorithmName="SHA-512" hashValue="4pmC6GxFIeRWxUkNiP+aKMM9yQCNF6aPzHDQO/VBCYX5C99slcNtGBKwlh8TQs1EH05SQjcIIXahWTWjjeJsiw==" saltValue="Vr0eDiX+HX086CNqJSHAFA==" spinCount="100000" sheet="1" objects="1" scenarios="1"/>
  <mergeCells count="14">
    <mergeCell ref="I9:I10"/>
    <mergeCell ref="J9:K9"/>
    <mergeCell ref="B39:K39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  <mergeCell ref="B30:G30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0" r:id="rId1" display="http://www.inegi.org.mx/sistemas/bie/default.aspx?idserPadre=100004200017009000100070" xr:uid="{FDA15AF6-09E6-40D8-82AC-79E7FDDA1B2C}"/>
    <hyperlink ref="B30:G30" r:id="rId2" display="            Para mayor detalle sobre la información, consulte el Banco de Información Económica (BIE)." xr:uid="{5D119FE3-6CBC-4FA6-974E-3AF0FC8516ED}"/>
  </hyperlinks>
  <printOptions horizontalCentered="1" verticalCentered="1"/>
  <pageMargins left="0.78740157480314965" right="0.78740157480314965" top="0.39370078740157483" bottom="0.39370078740157483" header="0" footer="0"/>
  <pageSetup scale="9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VALENCIA VILLEGAS JESSICA ISABEL</cp:lastModifiedBy>
  <cp:lastPrinted>2024-05-17T19:14:22Z</cp:lastPrinted>
  <dcterms:created xsi:type="dcterms:W3CDTF">2024-05-17T18:01:44Z</dcterms:created>
  <dcterms:modified xsi:type="dcterms:W3CDTF">2024-05-21T19:24:03Z</dcterms:modified>
</cp:coreProperties>
</file>