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SIEC-ISM" sheetId="1" r:id="rId1"/>
  </sheets>
  <definedNames>
    <definedName name="_xlnm.Print_Area" localSheetId="0">'SIEC-ISM'!$B$1:$U$45,'SIEC-ISM'!$W$1:$AJ$45</definedName>
  </definedNames>
  <calcPr fullCalcOnLoad="1"/>
</workbook>
</file>

<file path=xl/sharedStrings.xml><?xml version="1.0" encoding="utf-8"?>
<sst xmlns="http://schemas.openxmlformats.org/spreadsheetml/2006/main" count="111" uniqueCount="38">
  <si>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</si>
  <si>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</si>
  <si>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</si>
  <si>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</si>
  <si>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</si>
  <si>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</si>
  <si>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</si>
  <si>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</si>
  <si>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</si>
  <si>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</si>
  <si>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</si>
  <si>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</si>
  <si>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</si>
  <si>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</si>
  <si>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</si>
  <si>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</si>
  <si>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</si>
  <si>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</si>
  <si>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</si>
  <si>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</si>
  <si>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</si>
  <si>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</si>
  <si>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</si>
  <si>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</si>
  <si>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</si>
  <si>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</si>
  <si>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</si>
  <si>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</si>
  <si>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</si>
  <si>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</si>
  <si>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</si>
  <si>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índice del personal ocupado total, de las horas trabajadas y de las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</si>
  <si>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</si>
  <si>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t xml:space="preserve">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</si>
  <si>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</si>
  <si>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</si>
  <si>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Octubre 18 de 2019</t>
  </si>
  <si>
    <t>Número 349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</si>
</sst>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  <numFmt numFmtId="167" formatCode="#,##0.0"/>
    <numFmt numFmtId="168" formatCode="#,##0.0;#,##0.0"/>
    <numFmt numFmtId="169" formatCode="#,##0.0;\(\-\)\ #,##0.0"/>
  </numFmts>
  <fonts count="64">
    <font>
      <sz val="10"/>
      <name val="Courier"/>
      <family val="3"/>
    </font>
    <font>
      <sz val="11"/>
      <color indexed="8"/>
      <name val="Calibri"/>
      <family val="2"/>
    </font>
    <font>
      <sz val="14"/>
      <color indexed="23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55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name val="Courier"/>
      <family val="3"/>
    </font>
    <font>
      <sz val="7"/>
      <name val="Arial"/>
      <family val="2"/>
    </font>
    <font>
      <u val="single"/>
      <sz val="10"/>
      <color indexed="3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  <font>
      <u val="single"/>
      <sz val="10"/>
      <color indexed="25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 tint="0.49998000264167786"/>
      <name val="Arial Narrow"/>
      <family val="2"/>
    </font>
    <font>
      <sz val="16"/>
      <color theme="0" tint="-0.3499799966812134"/>
      <name val="Arial Narrow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/>
      <top/>
      <bottom/>
    </border>
    <border>
      <left style="thin">
        <color theme="0" tint="-0.3499799966812134"/>
      </left>
      <right/>
      <top style="thin"/>
      <bottom/>
    </border>
    <border>
      <left/>
      <right/>
      <top style="thin"/>
      <bottom/>
    </border>
    <border>
      <left/>
      <right style="thin">
        <color theme="0" tint="-0.3499799966812134"/>
      </right>
      <top style="thin"/>
      <bottom/>
    </border>
    <border>
      <left style="thin"/>
      <right/>
      <top/>
      <bottom style="thin"/>
    </border>
    <border>
      <left/>
      <right style="thin">
        <color theme="0" tint="-0.3499799966812134"/>
      </right>
      <top/>
      <bottom style="thin"/>
    </border>
    <border>
      <left style="thin">
        <color theme="0" tint="-0.3499799966812134"/>
      </left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164" fontId="0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164" fontId="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166" fontId="8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0">
    <xf numFmtId="0" fontId="0" fillId="0" borderId="0" xfId="0" applyNumberFormat="1" applyAlignment="1">
      <alignment/>
    </xf>
    <xf numFmtId="164" fontId="60" fillId="0" borderId="0" xfId="54" applyFont="1" applyAlignment="1">
      <alignment vertical="center"/>
      <protection/>
    </xf>
    <xf numFmtId="0" fontId="0" fillId="0" borderId="0" xfId="0" applyNumberFormat="1" applyAlignment="1">
      <alignment/>
    </xf>
    <xf numFmtId="164" fontId="3" fillId="0" borderId="0" xfId="54" applyFont="1" applyAlignment="1" applyProtection="1">
      <alignment vertical="center"/>
      <protection/>
    </xf>
    <xf numFmtId="164" fontId="4" fillId="0" borderId="0" xfId="54" applyFont="1" applyAlignment="1">
      <alignment/>
      <protection/>
    </xf>
    <xf numFmtId="164" fontId="61" fillId="0" borderId="0" xfId="54" applyFont="1" applyAlignment="1">
      <alignment vertical="center"/>
      <protection/>
    </xf>
    <xf numFmtId="164" fontId="6" fillId="0" borderId="0" xfId="54" applyFont="1" applyAlignment="1" applyProtection="1">
      <alignment vertical="center"/>
      <protection/>
    </xf>
    <xf numFmtId="164" fontId="3" fillId="0" borderId="0" xfId="54" applyFont="1" applyAlignment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4" fontId="7" fillId="0" borderId="0" xfId="54" applyFont="1" applyAlignment="1" applyProtection="1">
      <alignment horizontal="center"/>
      <protection/>
    </xf>
    <xf numFmtId="164" fontId="7" fillId="0" borderId="0" xfId="54" applyFont="1" applyAlignment="1">
      <alignment horizontal="center"/>
      <protection/>
    </xf>
    <xf numFmtId="164" fontId="7" fillId="0" borderId="0" xfId="54" applyFont="1" applyFill="1" applyAlignment="1">
      <alignment horizontal="center"/>
      <protection/>
    </xf>
    <xf numFmtId="164" fontId="8" fillId="0" borderId="0" xfId="54" applyFont="1" applyFill="1" applyAlignment="1">
      <alignment horizontal="right" vertical="top"/>
      <protection/>
    </xf>
    <xf numFmtId="0" fontId="0" fillId="0" borderId="0" xfId="0" applyNumberFormat="1" applyFill="1" applyAlignment="1">
      <alignment/>
    </xf>
    <xf numFmtId="164" fontId="7" fillId="0" borderId="0" xfId="54" applyFont="1" applyFill="1" applyBorder="1" applyAlignment="1" applyProtection="1">
      <alignment horizontal="center"/>
      <protection/>
    </xf>
    <xf numFmtId="164" fontId="8" fillId="0" borderId="0" xfId="54" applyFont="1" applyFill="1" applyAlignment="1">
      <alignment horizontal="right"/>
      <protection/>
    </xf>
    <xf numFmtId="164" fontId="7" fillId="0" borderId="0" xfId="54" applyFont="1" applyFill="1" applyBorder="1" applyAlignment="1" applyProtection="1">
      <alignment horizontal="right"/>
      <protection/>
    </xf>
    <xf numFmtId="164" fontId="7" fillId="0" borderId="10" xfId="54" applyFont="1" applyBorder="1" applyAlignment="1" applyProtection="1">
      <alignment horizontal="left"/>
      <protection/>
    </xf>
    <xf numFmtId="164" fontId="7" fillId="0" borderId="10" xfId="54" applyFont="1" applyBorder="1" applyAlignment="1">
      <alignment/>
      <protection/>
    </xf>
    <xf numFmtId="164" fontId="7" fillId="0" borderId="0" xfId="54" applyFont="1" applyBorder="1" applyAlignment="1" applyProtection="1">
      <alignment horizontal="left"/>
      <protection/>
    </xf>
    <xf numFmtId="164" fontId="7" fillId="0" borderId="0" xfId="54" applyFont="1" applyBorder="1" applyAlignment="1">
      <alignment/>
      <protection/>
    </xf>
    <xf numFmtId="0" fontId="9" fillId="0" borderId="0" xfId="56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/>
      <protection/>
    </xf>
    <xf numFmtId="165" fontId="8" fillId="33" borderId="10" xfId="0" applyNumberFormat="1" applyFont="1" applyFill="1" applyBorder="1" applyAlignment="1" applyProtection="1">
      <alignment horizontal="right" vertical="center" wrapText="1"/>
      <protection/>
    </xf>
    <xf numFmtId="165" fontId="8" fillId="33" borderId="11" xfId="0" applyNumberFormat="1" applyFont="1" applyFill="1" applyBorder="1" applyAlignment="1" applyProtection="1">
      <alignment horizontal="right" vertical="center" wrapText="1"/>
      <protection/>
    </xf>
    <xf numFmtId="167" fontId="8" fillId="0" borderId="12" xfId="57" applyNumberFormat="1" applyFont="1" applyBorder="1">
      <alignment/>
    </xf>
    <xf numFmtId="167" fontId="8" fillId="0" borderId="0" xfId="57" applyNumberFormat="1" applyFont="1" applyBorder="1">
      <alignment/>
    </xf>
    <xf numFmtId="167" fontId="8" fillId="0" borderId="13" xfId="57" applyNumberFormat="1" applyFont="1" applyBorder="1">
      <alignment/>
    </xf>
    <xf numFmtId="167" fontId="8" fillId="0" borderId="14" xfId="57" applyNumberFormat="1" applyFont="1" applyBorder="1">
      <alignment/>
    </xf>
    <xf numFmtId="167" fontId="8" fillId="0" borderId="15" xfId="57" applyNumberFormat="1" applyFont="1" applyBorder="1">
      <alignment/>
    </xf>
    <xf numFmtId="0" fontId="13" fillId="0" borderId="0" xfId="0" applyNumberFormat="1" applyFont="1" applyAlignment="1">
      <alignment/>
    </xf>
    <xf numFmtId="167" fontId="8" fillId="0" borderId="16" xfId="57" applyNumberFormat="1" applyFont="1" applyBorder="1">
      <alignment/>
    </xf>
    <xf numFmtId="167" fontId="8" fillId="0" borderId="17" xfId="57" applyNumberFormat="1" applyFont="1" applyBorder="1">
      <alignment/>
    </xf>
    <xf numFmtId="167" fontId="8" fillId="0" borderId="18" xfId="57" applyNumberFormat="1" applyFont="1" applyBorder="1">
      <alignment/>
    </xf>
    <xf numFmtId="0" fontId="0" fillId="0" borderId="12" xfId="0" applyNumberFormat="1" applyBorder="1" applyAlignment="1">
      <alignment/>
    </xf>
    <xf numFmtId="164" fontId="8" fillId="0" borderId="15" xfId="0" applyFont="1" applyBorder="1" applyAlignment="1">
      <alignment vertical="center"/>
    </xf>
    <xf numFmtId="167" fontId="7" fillId="0" borderId="0" xfId="57" applyNumberFormat="1" applyFont="1" applyBorder="1" applyAlignment="1">
      <alignment/>
    </xf>
    <xf numFmtId="164" fontId="7" fillId="0" borderId="12" xfId="0" applyFont="1" applyBorder="1" applyAlignment="1">
      <alignment horizontal="left" vertical="center"/>
    </xf>
    <xf numFmtId="167" fontId="7" fillId="0" borderId="19" xfId="57" applyNumberFormat="1" applyFont="1" applyBorder="1">
      <alignment/>
    </xf>
    <xf numFmtId="167" fontId="7" fillId="0" borderId="10" xfId="57" applyNumberFormat="1" applyFont="1" applyBorder="1">
      <alignment/>
    </xf>
    <xf numFmtId="167" fontId="7" fillId="0" borderId="20" xfId="57" applyNumberFormat="1" applyFont="1" applyBorder="1">
      <alignment/>
    </xf>
    <xf numFmtId="167" fontId="7" fillId="0" borderId="21" xfId="57" applyNumberFormat="1" applyFont="1" applyBorder="1">
      <alignment/>
    </xf>
    <xf numFmtId="167" fontId="7" fillId="0" borderId="22" xfId="57" applyNumberFormat="1" applyFont="1" applyBorder="1">
      <alignment/>
    </xf>
    <xf numFmtId="49" fontId="62" fillId="0" borderId="0" xfId="55" applyNumberFormat="1" applyFont="1">
      <alignment/>
      <protection/>
    </xf>
    <xf numFmtId="166" fontId="8" fillId="0" borderId="17" xfId="54" applyNumberFormat="1" applyFont="1" applyBorder="1" applyAlignment="1" applyProtection="1">
      <alignment horizontal="right" vertical="center"/>
      <protection/>
    </xf>
    <xf numFmtId="166" fontId="8" fillId="0" borderId="0" xfId="54" applyNumberFormat="1" applyFont="1" applyBorder="1" applyAlignment="1" applyProtection="1">
      <alignment horizontal="right" vertical="center"/>
      <protection/>
    </xf>
    <xf numFmtId="49" fontId="63" fillId="0" borderId="0" xfId="55" applyNumberFormat="1" applyFont="1" applyAlignment="1">
      <alignment/>
      <protection/>
    </xf>
    <xf numFmtId="0" fontId="16" fillId="0" borderId="0" xfId="0" applyNumberFormat="1" applyFont="1" applyAlignment="1">
      <alignment/>
    </xf>
    <xf numFmtId="166" fontId="17" fillId="0" borderId="0" xfId="54" applyNumberFormat="1" applyFont="1" applyBorder="1" applyAlignment="1" applyProtection="1">
      <alignment horizontal="right" vertical="center"/>
      <protection/>
    </xf>
    <xf numFmtId="166" fontId="17" fillId="0" borderId="17" xfId="54" applyNumberFormat="1" applyFont="1" applyBorder="1" applyAlignment="1" applyProtection="1">
      <alignment horizontal="right" vertical="center"/>
      <protection/>
    </xf>
    <xf numFmtId="49" fontId="62" fillId="0" borderId="0" xfId="55" applyNumberFormat="1" applyFont="1" applyAlignment="1">
      <alignment vertical="center" wrapText="1"/>
      <protection/>
    </xf>
    <xf numFmtId="164" fontId="19" fillId="0" borderId="0" xfId="46" applyNumberFormat="1" applyFont="1" applyBorder="1" applyAlignment="1" applyProtection="1">
      <alignment/>
      <protection/>
    </xf>
    <xf numFmtId="164" fontId="20" fillId="0" borderId="0" xfId="46" applyNumberFormat="1" applyFont="1" applyBorder="1" applyAlignment="1" applyProtection="1">
      <alignment/>
      <protection/>
    </xf>
    <xf numFmtId="164" fontId="20" fillId="0" borderId="0" xfId="46" applyNumberFormat="1" applyFont="1" applyBorder="1" applyAlignment="1" applyProtection="1">
      <alignment vertical="center"/>
      <protection/>
    </xf>
    <xf numFmtId="164" fontId="17" fillId="0" borderId="0" xfId="46" applyNumberFormat="1" applyFont="1" applyBorder="1" applyAlignment="1" applyProtection="1">
      <alignment horizontal="left" vertical="center"/>
      <protection/>
    </xf>
    <xf numFmtId="49" fontId="63" fillId="0" borderId="0" xfId="55" applyNumberFormat="1" applyFont="1" applyAlignment="1">
      <alignment vertical="center" wrapText="1"/>
      <protection/>
    </xf>
    <xf numFmtId="164" fontId="7" fillId="0" borderId="0" xfId="46" applyNumberFormat="1" applyFont="1" applyBorder="1" applyAlignment="1" applyProtection="1">
      <alignment horizontal="left"/>
      <protection/>
    </xf>
    <xf numFmtId="164" fontId="7" fillId="0" borderId="0" xfId="54" applyFont="1" applyBorder="1" applyAlignment="1">
      <alignment vertical="center"/>
      <protection/>
    </xf>
    <xf numFmtId="164" fontId="17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 vertical="center"/>
      <protection/>
    </xf>
    <xf numFmtId="165" fontId="7" fillId="0" borderId="0" xfId="54" applyNumberFormat="1" applyFont="1" applyAlignment="1" applyProtection="1">
      <alignment/>
      <protection/>
    </xf>
    <xf numFmtId="164" fontId="17" fillId="0" borderId="0" xfId="54" applyFont="1" applyBorder="1" applyAlignment="1">
      <alignment vertical="center"/>
      <protection/>
    </xf>
    <xf numFmtId="164" fontId="22" fillId="0" borderId="0" xfId="54" applyFont="1" applyAlignment="1">
      <alignment vertical="center" wrapText="1"/>
      <protection/>
    </xf>
    <xf numFmtId="165" fontId="17" fillId="0" borderId="0" xfId="54" applyNumberFormat="1" applyFont="1" applyAlignment="1" applyProtection="1">
      <alignment/>
      <protection/>
    </xf>
    <xf numFmtId="164" fontId="23" fillId="0" borderId="0" xfId="54" applyFont="1" applyAlignment="1" applyProtection="1">
      <alignment vertical="center"/>
      <protection/>
    </xf>
    <xf numFmtId="164" fontId="23" fillId="0" borderId="0" xfId="54" applyFont="1" applyAlignment="1" applyProtection="1">
      <alignment horizontal="center" vertical="center"/>
      <protection/>
    </xf>
    <xf numFmtId="49" fontId="62" fillId="0" borderId="0" xfId="55" applyNumberFormat="1" applyFont="1" applyAlignment="1">
      <alignment/>
      <protection/>
    </xf>
    <xf numFmtId="165" fontId="12" fillId="0" borderId="12" xfId="0" applyNumberFormat="1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left" vertical="center"/>
    </xf>
    <xf numFmtId="164" fontId="7" fillId="0" borderId="19" xfId="0" applyFont="1" applyBorder="1" applyAlignment="1">
      <alignment horizontal="left" vertical="center"/>
    </xf>
    <xf numFmtId="164" fontId="7" fillId="0" borderId="22" xfId="0" applyFont="1" applyBorder="1" applyAlignment="1">
      <alignment horizontal="left" vertical="center"/>
    </xf>
    <xf numFmtId="49" fontId="63" fillId="0" borderId="0" xfId="55" applyNumberFormat="1" applyFont="1" applyAlignment="1">
      <alignment horizontal="left" wrapText="1"/>
      <protection/>
    </xf>
    <xf numFmtId="164" fontId="19" fillId="0" borderId="0" xfId="46" applyNumberFormat="1" applyFont="1" applyBorder="1" applyAlignment="1" applyProtection="1">
      <alignment horizontal="left"/>
      <protection/>
    </xf>
    <xf numFmtId="0" fontId="8" fillId="33" borderId="23" xfId="56" applyFont="1" applyFill="1" applyBorder="1" applyAlignment="1">
      <alignment horizontal="center" vertical="center" wrapText="1"/>
      <protection/>
    </xf>
    <xf numFmtId="0" fontId="8" fillId="33" borderId="24" xfId="56" applyFont="1" applyFill="1" applyBorder="1" applyAlignment="1">
      <alignment horizontal="center" vertical="center" wrapText="1"/>
      <protection/>
    </xf>
    <xf numFmtId="165" fontId="8" fillId="33" borderId="25" xfId="0" applyNumberFormat="1" applyFont="1" applyFill="1" applyBorder="1" applyAlignment="1" applyProtection="1">
      <alignment horizontal="center" vertical="center" wrapText="1"/>
      <protection/>
    </xf>
    <xf numFmtId="165" fontId="8" fillId="33" borderId="26" xfId="0" applyNumberFormat="1" applyFont="1" applyFill="1" applyBorder="1" applyAlignment="1" applyProtection="1">
      <alignment horizontal="center" vertical="center" wrapText="1"/>
      <protection/>
    </xf>
    <xf numFmtId="0" fontId="8" fillId="33" borderId="27" xfId="56" applyFont="1" applyFill="1" applyBorder="1" applyAlignment="1">
      <alignment horizontal="center" vertical="center" wrapText="1"/>
      <protection/>
    </xf>
    <xf numFmtId="165" fontId="12" fillId="0" borderId="28" xfId="0" applyNumberFormat="1" applyFont="1" applyBorder="1" applyAlignment="1">
      <alignment horizontal="left" vertical="center"/>
    </xf>
    <xf numFmtId="165" fontId="12" fillId="0" borderId="29" xfId="0" applyNumberFormat="1" applyFont="1" applyBorder="1" applyAlignment="1">
      <alignment horizontal="left" vertical="center"/>
    </xf>
    <xf numFmtId="0" fontId="7" fillId="33" borderId="23" xfId="56" applyFont="1" applyFill="1" applyBorder="1" applyAlignment="1">
      <alignment horizontal="center" vertical="center" wrapText="1"/>
      <protection/>
    </xf>
    <xf numFmtId="0" fontId="7" fillId="33" borderId="27" xfId="56" applyFont="1" applyFill="1" applyBorder="1" applyAlignment="1">
      <alignment horizontal="center" vertical="center" wrapText="1"/>
      <protection/>
    </xf>
    <xf numFmtId="0" fontId="7" fillId="33" borderId="24" xfId="56" applyFont="1" applyFill="1" applyBorder="1" applyAlignment="1">
      <alignment horizontal="center" vertical="center" wrapText="1"/>
      <protection/>
    </xf>
    <xf numFmtId="164" fontId="3" fillId="0" borderId="0" xfId="54" applyFont="1" applyAlignment="1" applyProtection="1">
      <alignment horizontal="center" vertical="center"/>
      <protection/>
    </xf>
    <xf numFmtId="164" fontId="9" fillId="33" borderId="28" xfId="0" applyFont="1" applyFill="1" applyBorder="1" applyAlignment="1">
      <alignment horizontal="center" vertical="center" wrapText="1"/>
    </xf>
    <xf numFmtId="164" fontId="9" fillId="33" borderId="29" xfId="0" applyFont="1" applyFill="1" applyBorder="1" applyAlignment="1">
      <alignment horizontal="center" vertical="center" wrapText="1"/>
    </xf>
    <xf numFmtId="164" fontId="9" fillId="33" borderId="12" xfId="0" applyFont="1" applyFill="1" applyBorder="1" applyAlignment="1">
      <alignment horizontal="center" vertical="center" wrapText="1"/>
    </xf>
    <xf numFmtId="164" fontId="9" fillId="33" borderId="15" xfId="0" applyFont="1" applyFill="1" applyBorder="1" applyAlignment="1">
      <alignment horizontal="center" vertical="center" wrapText="1"/>
    </xf>
    <xf numFmtId="164" fontId="9" fillId="33" borderId="19" xfId="0" applyFont="1" applyFill="1" applyBorder="1" applyAlignment="1">
      <alignment horizontal="center" vertical="center" wrapText="1"/>
    </xf>
    <xf numFmtId="164" fontId="9" fillId="33" borderId="22" xfId="0" applyFont="1" applyFill="1" applyBorder="1" applyAlignment="1">
      <alignment horizontal="center" vertical="center" wrapText="1"/>
    </xf>
    <xf numFmtId="0" fontId="9" fillId="33" borderId="23" xfId="56" applyFont="1" applyFill="1" applyBorder="1" applyAlignment="1">
      <alignment horizontal="center" vertical="center" wrapText="1"/>
      <protection/>
    </xf>
    <xf numFmtId="0" fontId="9" fillId="33" borderId="27" xfId="56" applyFont="1" applyFill="1" applyBorder="1" applyAlignment="1">
      <alignment horizontal="center" vertical="center" wrapText="1"/>
      <protection/>
    </xf>
    <xf numFmtId="0" fontId="9" fillId="33" borderId="24" xfId="56" applyFont="1" applyFill="1" applyBorder="1" applyAlignment="1">
      <alignment horizontal="center" vertical="center" wrapText="1"/>
      <protection/>
    </xf>
    <xf numFmtId="164" fontId="9" fillId="33" borderId="28" xfId="0" applyFont="1" applyFill="1" applyBorder="1" applyAlignment="1">
      <alignment horizontal="center" vertical="center"/>
    </xf>
    <xf numFmtId="164" fontId="9" fillId="33" borderId="29" xfId="0" applyFont="1" applyFill="1" applyBorder="1" applyAlignment="1">
      <alignment horizontal="center" vertical="center"/>
    </xf>
    <xf numFmtId="164" fontId="9" fillId="33" borderId="12" xfId="0" applyFont="1" applyFill="1" applyBorder="1" applyAlignment="1">
      <alignment horizontal="center" vertical="center"/>
    </xf>
    <xf numFmtId="164" fontId="9" fillId="33" borderId="15" xfId="0" applyFont="1" applyFill="1" applyBorder="1" applyAlignment="1">
      <alignment horizontal="center" vertical="center"/>
    </xf>
    <xf numFmtId="164" fontId="9" fillId="33" borderId="19" xfId="0" applyFont="1" applyFill="1" applyBorder="1" applyAlignment="1">
      <alignment horizontal="center" vertical="center"/>
    </xf>
    <xf numFmtId="164" fontId="9" fillId="33" borderId="22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 4" xfId="55"/>
    <cellStyle name="Normal_EMECRE1A" xfId="56"/>
    <cellStyle name="Normal_SIEC-EMEC-prop 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8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</xdr:colOff>
      <xdr:row>40</xdr:row>
      <xdr:rowOff>47625</xdr:rowOff>
    </xdr:from>
    <xdr:to>
      <xdr:col>30</xdr:col>
      <xdr:colOff>66675</xdr:colOff>
      <xdr:row>45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623887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40</xdr:row>
      <xdr:rowOff>38100</xdr:rowOff>
    </xdr:from>
    <xdr:to>
      <xdr:col>11</xdr:col>
      <xdr:colOff>361950</xdr:colOff>
      <xdr:row>45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22935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?idserPadre=1000041002400050001702900110" TargetMode="External" /><Relationship Id="rId2" Type="http://schemas.openxmlformats.org/officeDocument/2006/relationships/hyperlink" Target="http://www.inegi.org.mx/sistemas/bie/?idserPadre=100004100240005000170290011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7"/>
  <sheetViews>
    <sheetView showGridLines="0" tabSelected="1" zoomScale="110" zoomScaleNormal="110" zoomScaleSheetLayoutView="85" zoomScalePageLayoutView="0" workbookViewId="0" topLeftCell="A2">
      <selection activeCell="A1" sqref="A1"/>
    </sheetView>
  </sheetViews>
  <sheetFormatPr defaultColWidth="0" defaultRowHeight="12" customHeight="1" zeroHeight="1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.00390625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.00390625" style="2" hidden="1" customWidth="1"/>
  </cols>
  <sheetData>
    <row r="1" spans="2:42" ht="18.75" customHeight="1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3:42" ht="10.5" customHeight="1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3.5" customHeight="1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84" t="s">
        <v>1</v>
      </c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6"/>
      <c r="AL3" s="6"/>
      <c r="AM3" s="6"/>
      <c r="AN3" s="6"/>
      <c r="AO3" s="6"/>
      <c r="AP3" s="6"/>
    </row>
    <row r="4" spans="3:42" ht="10.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3:42" s="9" customFormat="1" ht="12" customHeight="1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36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36</v>
      </c>
      <c r="AK5" s="12"/>
      <c r="AL5" s="12"/>
      <c r="AM5" s="12"/>
      <c r="AN5" s="12"/>
      <c r="AO5" s="12"/>
      <c r="AP5" s="17"/>
    </row>
    <row r="6" spans="2:42" s="9" customFormat="1" ht="12" customHeight="1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37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37</v>
      </c>
      <c r="AK6" s="14"/>
      <c r="AL6" s="14"/>
      <c r="AM6" s="14"/>
      <c r="AN6" s="14"/>
      <c r="AO6" s="14"/>
      <c r="AP6" s="14"/>
    </row>
    <row r="7" spans="3:40" s="9" customFormat="1" ht="12" customHeight="1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75" customHeight="1">
      <c r="B8" s="85" t="s">
        <v>4</v>
      </c>
      <c r="C8" s="86"/>
      <c r="D8" s="91" t="s">
        <v>5</v>
      </c>
      <c r="E8" s="92"/>
      <c r="F8" s="92"/>
      <c r="G8" s="92"/>
      <c r="H8" s="92"/>
      <c r="I8" s="92"/>
      <c r="J8" s="92"/>
      <c r="K8" s="92"/>
      <c r="L8" s="93"/>
      <c r="M8" s="91" t="s">
        <v>6</v>
      </c>
      <c r="N8" s="92"/>
      <c r="O8" s="92"/>
      <c r="P8" s="92"/>
      <c r="Q8" s="92"/>
      <c r="R8" s="92"/>
      <c r="S8" s="92"/>
      <c r="T8" s="92"/>
      <c r="U8" s="93"/>
      <c r="W8" s="94" t="s">
        <v>4</v>
      </c>
      <c r="X8" s="95"/>
      <c r="Y8" s="91" t="s">
        <v>7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3"/>
      <c r="AK8" s="22"/>
      <c r="AL8" s="22"/>
      <c r="AM8" s="22"/>
      <c r="AN8" s="22"/>
      <c r="AO8" s="22"/>
      <c r="AP8" s="22"/>
    </row>
    <row r="9" spans="2:42" ht="12.75" customHeight="1">
      <c r="B9" s="87"/>
      <c r="C9" s="88"/>
      <c r="D9" s="81" t="s">
        <v>8</v>
      </c>
      <c r="E9" s="82"/>
      <c r="F9" s="83"/>
      <c r="G9" s="81" t="s">
        <v>9</v>
      </c>
      <c r="H9" s="82"/>
      <c r="I9" s="83"/>
      <c r="J9" s="81" t="s">
        <v>10</v>
      </c>
      <c r="K9" s="82"/>
      <c r="L9" s="83"/>
      <c r="M9" s="81" t="s">
        <v>8</v>
      </c>
      <c r="N9" s="82"/>
      <c r="O9" s="83"/>
      <c r="P9" s="81" t="s">
        <v>9</v>
      </c>
      <c r="Q9" s="82"/>
      <c r="R9" s="83"/>
      <c r="S9" s="81" t="s">
        <v>10</v>
      </c>
      <c r="T9" s="82"/>
      <c r="U9" s="83"/>
      <c r="W9" s="96"/>
      <c r="X9" s="97"/>
      <c r="Y9" s="81" t="s">
        <v>8</v>
      </c>
      <c r="Z9" s="82"/>
      <c r="AA9" s="83"/>
      <c r="AB9" s="81" t="s">
        <v>11</v>
      </c>
      <c r="AC9" s="82"/>
      <c r="AD9" s="83"/>
      <c r="AE9" s="81" t="s">
        <v>12</v>
      </c>
      <c r="AF9" s="82"/>
      <c r="AG9" s="83"/>
      <c r="AH9" s="81" t="s">
        <v>13</v>
      </c>
      <c r="AI9" s="82"/>
      <c r="AJ9" s="83"/>
      <c r="AN9" s="23"/>
      <c r="AO9" s="23"/>
      <c r="AP9" s="23"/>
    </row>
    <row r="10" spans="2:42" ht="24" customHeight="1">
      <c r="B10" s="87"/>
      <c r="C10" s="88"/>
      <c r="D10" s="76" t="s">
        <v>14</v>
      </c>
      <c r="E10" s="78" t="s">
        <v>15</v>
      </c>
      <c r="F10" s="75"/>
      <c r="G10" s="76" t="s">
        <v>14</v>
      </c>
      <c r="H10" s="78" t="s">
        <v>15</v>
      </c>
      <c r="I10" s="75"/>
      <c r="J10" s="76" t="s">
        <v>14</v>
      </c>
      <c r="K10" s="78" t="s">
        <v>15</v>
      </c>
      <c r="L10" s="75"/>
      <c r="M10" s="76" t="s">
        <v>14</v>
      </c>
      <c r="N10" s="78" t="s">
        <v>15</v>
      </c>
      <c r="O10" s="75"/>
      <c r="P10" s="76" t="s">
        <v>14</v>
      </c>
      <c r="Q10" s="78" t="s">
        <v>15</v>
      </c>
      <c r="R10" s="75"/>
      <c r="S10" s="76" t="s">
        <v>14</v>
      </c>
      <c r="T10" s="78" t="s">
        <v>15</v>
      </c>
      <c r="U10" s="75"/>
      <c r="W10" s="96"/>
      <c r="X10" s="97"/>
      <c r="Y10" s="76" t="s">
        <v>14</v>
      </c>
      <c r="Z10" s="74" t="s">
        <v>15</v>
      </c>
      <c r="AA10" s="75"/>
      <c r="AB10" s="76" t="s">
        <v>14</v>
      </c>
      <c r="AC10" s="74" t="s">
        <v>15</v>
      </c>
      <c r="AD10" s="75"/>
      <c r="AE10" s="76" t="s">
        <v>14</v>
      </c>
      <c r="AF10" s="74" t="s">
        <v>15</v>
      </c>
      <c r="AG10" s="75"/>
      <c r="AH10" s="76" t="s">
        <v>14</v>
      </c>
      <c r="AI10" s="78" t="s">
        <v>15</v>
      </c>
      <c r="AJ10" s="75"/>
      <c r="AN10" s="23"/>
      <c r="AO10" s="23"/>
      <c r="AP10" s="23"/>
    </row>
    <row r="11" spans="2:42" ht="12" customHeight="1">
      <c r="B11" s="89"/>
      <c r="C11" s="90"/>
      <c r="D11" s="77"/>
      <c r="E11" s="24" t="s">
        <v>16</v>
      </c>
      <c r="F11" s="25" t="s">
        <v>17</v>
      </c>
      <c r="G11" s="77"/>
      <c r="H11" s="24" t="s">
        <v>16</v>
      </c>
      <c r="I11" s="25" t="s">
        <v>17</v>
      </c>
      <c r="J11" s="77"/>
      <c r="K11" s="24" t="s">
        <v>16</v>
      </c>
      <c r="L11" s="25" t="s">
        <v>17</v>
      </c>
      <c r="M11" s="77"/>
      <c r="N11" s="24" t="s">
        <v>16</v>
      </c>
      <c r="O11" s="25" t="s">
        <v>17</v>
      </c>
      <c r="P11" s="77"/>
      <c r="Q11" s="24" t="s">
        <v>16</v>
      </c>
      <c r="R11" s="25" t="s">
        <v>17</v>
      </c>
      <c r="S11" s="77"/>
      <c r="T11" s="24" t="s">
        <v>16</v>
      </c>
      <c r="U11" s="25" t="s">
        <v>17</v>
      </c>
      <c r="W11" s="98"/>
      <c r="X11" s="99"/>
      <c r="Y11" s="77"/>
      <c r="Z11" s="24" t="s">
        <v>16</v>
      </c>
      <c r="AA11" s="25" t="s">
        <v>17</v>
      </c>
      <c r="AB11" s="77"/>
      <c r="AC11" s="24" t="s">
        <v>16</v>
      </c>
      <c r="AD11" s="25" t="s">
        <v>17</v>
      </c>
      <c r="AE11" s="77"/>
      <c r="AF11" s="24" t="s">
        <v>16</v>
      </c>
      <c r="AG11" s="25" t="s">
        <v>17</v>
      </c>
      <c r="AH11" s="77"/>
      <c r="AI11" s="24" t="s">
        <v>16</v>
      </c>
      <c r="AJ11" s="25" t="s">
        <v>17</v>
      </c>
      <c r="AN11" s="23"/>
      <c r="AO11" s="23"/>
      <c r="AP11" s="23"/>
    </row>
    <row r="12" spans="2:42" ht="12" customHeight="1">
      <c r="B12" s="79">
        <v>2018</v>
      </c>
      <c r="C12" s="80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0"/>
      <c r="V12" s="31"/>
      <c r="W12" s="79">
        <v>2018</v>
      </c>
      <c r="X12" s="80"/>
      <c r="Y12" s="27"/>
      <c r="Z12" s="27"/>
      <c r="AA12" s="28"/>
      <c r="AB12" s="32"/>
      <c r="AC12" s="33"/>
      <c r="AD12" s="34"/>
      <c r="AE12" s="32"/>
      <c r="AF12" s="33"/>
      <c r="AG12" s="34"/>
      <c r="AH12" s="27"/>
      <c r="AI12" s="27"/>
      <c r="AJ12" s="30"/>
      <c r="AK12" s="31"/>
      <c r="AL12" s="31"/>
      <c r="AN12" s="23"/>
      <c r="AO12" s="23"/>
      <c r="AP12" s="23"/>
    </row>
    <row r="13" spans="2:42" ht="12" customHeight="1">
      <c r="B13" s="35"/>
      <c r="C13" s="36" t="s">
        <v>18</v>
      </c>
      <c r="D13" s="26">
        <v>113.943244363648</v>
      </c>
      <c r="E13" s="27">
        <v>0.1830417932221144</v>
      </c>
      <c r="F13" s="28">
        <v>3.352677069557772</v>
      </c>
      <c r="G13" s="27">
        <v>115.169637098496</v>
      </c>
      <c r="H13" s="27">
        <v>0.3626040415480465</v>
      </c>
      <c r="I13" s="28">
        <v>3.7192380197624377</v>
      </c>
      <c r="J13" s="29">
        <v>115.524519073755</v>
      </c>
      <c r="K13" s="27">
        <v>0.6491935236710983</v>
      </c>
      <c r="L13" s="30">
        <v>4.855751249614587</v>
      </c>
      <c r="M13" s="26">
        <v>113.825084739775</v>
      </c>
      <c r="N13" s="27">
        <v>-0.821773881703695</v>
      </c>
      <c r="O13" s="28">
        <v>2.229568592490057</v>
      </c>
      <c r="P13" s="29">
        <v>114.533278424975</v>
      </c>
      <c r="Q13" s="27">
        <v>-0.5057390870717735</v>
      </c>
      <c r="R13" s="28">
        <v>2.60851602364513</v>
      </c>
      <c r="S13" s="29">
        <v>115.618716217188</v>
      </c>
      <c r="T13" s="27">
        <v>-0.48868903085863064</v>
      </c>
      <c r="U13" s="30">
        <v>3.7313452869231365</v>
      </c>
      <c r="V13" s="31"/>
      <c r="W13" s="35"/>
      <c r="X13" s="36" t="s">
        <v>18</v>
      </c>
      <c r="Y13" s="27">
        <v>103.627834041891</v>
      </c>
      <c r="Z13" s="27">
        <v>-0.7142615722907368</v>
      </c>
      <c r="AA13" s="28">
        <v>-0.5400138220330752</v>
      </c>
      <c r="AB13" s="29">
        <v>102.796189707855</v>
      </c>
      <c r="AC13" s="27">
        <v>-0.46031547459381494</v>
      </c>
      <c r="AD13" s="28">
        <v>-0.5952405774606155</v>
      </c>
      <c r="AE13" s="29">
        <v>104.659903503431</v>
      </c>
      <c r="AF13" s="27">
        <v>-0.8639255723246432</v>
      </c>
      <c r="AG13" s="28">
        <v>-0.03578503546268055</v>
      </c>
      <c r="AH13" s="27">
        <v>99.8707508247034</v>
      </c>
      <c r="AI13" s="27">
        <v>-0.939953296256801</v>
      </c>
      <c r="AJ13" s="30">
        <v>-2.861685277817758</v>
      </c>
      <c r="AK13" s="31"/>
      <c r="AL13" s="31"/>
      <c r="AN13" s="23"/>
      <c r="AO13" s="23"/>
      <c r="AP13" s="23"/>
    </row>
    <row r="14" spans="2:42" ht="12" customHeight="1">
      <c r="B14" s="35"/>
      <c r="C14" s="36" t="s">
        <v>19</v>
      </c>
      <c r="D14" s="26">
        <v>114.26936359261</v>
      </c>
      <c r="E14" s="27">
        <v>0.2862119915781893</v>
      </c>
      <c r="F14" s="28">
        <v>3.0328333983048514</v>
      </c>
      <c r="G14" s="27">
        <v>115.382989463086</v>
      </c>
      <c r="H14" s="27">
        <v>0.1852505312728771</v>
      </c>
      <c r="I14" s="28">
        <v>3.019814767559804</v>
      </c>
      <c r="J14" s="29">
        <v>115.530191235256</v>
      </c>
      <c r="K14" s="27">
        <v>0.00490992002950901</v>
      </c>
      <c r="L14" s="30">
        <v>4.652725645696811</v>
      </c>
      <c r="M14" s="26">
        <v>113.879062615741</v>
      </c>
      <c r="N14" s="27">
        <v>0.0474217753401332</v>
      </c>
      <c r="O14" s="28">
        <v>2.973421627750945</v>
      </c>
      <c r="P14" s="29">
        <v>114.616693996143</v>
      </c>
      <c r="Q14" s="27">
        <v>0.07283085956772413</v>
      </c>
      <c r="R14" s="28">
        <v>3.384430295764968</v>
      </c>
      <c r="S14" s="29">
        <v>115.774098446473</v>
      </c>
      <c r="T14" s="27">
        <v>0.13439193442792327</v>
      </c>
      <c r="U14" s="30">
        <v>3.954400443434853</v>
      </c>
      <c r="V14" s="31"/>
      <c r="W14" s="35"/>
      <c r="X14" s="36" t="s">
        <v>19</v>
      </c>
      <c r="Y14" s="27">
        <v>104.367164496741</v>
      </c>
      <c r="Z14" s="27">
        <v>0.7134477543466949</v>
      </c>
      <c r="AA14" s="28">
        <v>0.671597506271211</v>
      </c>
      <c r="AB14" s="29">
        <v>103.334691750848</v>
      </c>
      <c r="AC14" s="27">
        <v>0.5238540888756691</v>
      </c>
      <c r="AD14" s="28">
        <v>0.5235909375459599</v>
      </c>
      <c r="AE14" s="29">
        <v>105.580246073546</v>
      </c>
      <c r="AF14" s="27">
        <v>0.87936500924141</v>
      </c>
      <c r="AG14" s="28">
        <v>0.9737043475445462</v>
      </c>
      <c r="AH14" s="27">
        <v>100.4136120982</v>
      </c>
      <c r="AI14" s="27">
        <v>0.5435638252579547</v>
      </c>
      <c r="AJ14" s="30">
        <v>-1.399844823222127</v>
      </c>
      <c r="AK14" s="31"/>
      <c r="AL14" s="31"/>
      <c r="AN14" s="23"/>
      <c r="AO14" s="23"/>
      <c r="AP14" s="23"/>
    </row>
    <row r="15" spans="2:42" ht="12" customHeight="1">
      <c r="B15" s="35"/>
      <c r="C15" s="36" t="s">
        <v>20</v>
      </c>
      <c r="D15" s="26">
        <v>114.464911214363</v>
      </c>
      <c r="E15" s="27">
        <v>0.17112865216450707</v>
      </c>
      <c r="F15" s="28">
        <v>2.3846684953822024</v>
      </c>
      <c r="G15" s="27">
        <v>115.838907610086</v>
      </c>
      <c r="H15" s="27">
        <v>0.39513462870179084</v>
      </c>
      <c r="I15" s="28">
        <v>2.716736458094488</v>
      </c>
      <c r="J15" s="29">
        <v>115.476580865399</v>
      </c>
      <c r="K15" s="27">
        <v>-0.04640377487805741</v>
      </c>
      <c r="L15" s="30">
        <v>4.062370013754267</v>
      </c>
      <c r="M15" s="26">
        <v>114.75808311499</v>
      </c>
      <c r="N15" s="27">
        <v>0.7718894756054056</v>
      </c>
      <c r="O15" s="28">
        <v>2.32840198867186</v>
      </c>
      <c r="P15" s="29">
        <v>115.482259180979</v>
      </c>
      <c r="Q15" s="27">
        <v>0.75518247356282</v>
      </c>
      <c r="R15" s="28">
        <v>2.207940261117342</v>
      </c>
      <c r="S15" s="29">
        <v>116.288220270353</v>
      </c>
      <c r="T15" s="27">
        <v>0.44407326921892504</v>
      </c>
      <c r="U15" s="30">
        <v>3.908479507778369</v>
      </c>
      <c r="V15" s="31"/>
      <c r="W15" s="35"/>
      <c r="X15" s="36" t="s">
        <v>20</v>
      </c>
      <c r="Y15" s="27">
        <v>104.720780271901</v>
      </c>
      <c r="Z15" s="27">
        <v>0.3388189924150433</v>
      </c>
      <c r="AA15" s="28">
        <v>1.2825631263410777</v>
      </c>
      <c r="AB15" s="29">
        <v>103.186538227303</v>
      </c>
      <c r="AC15" s="27">
        <v>-0.14337249285284226</v>
      </c>
      <c r="AD15" s="28">
        <v>-0.18588407079802466</v>
      </c>
      <c r="AE15" s="29">
        <v>106.255853077359</v>
      </c>
      <c r="AF15" s="27">
        <v>0.6398990615558835</v>
      </c>
      <c r="AG15" s="28">
        <v>1.9668349482792196</v>
      </c>
      <c r="AH15" s="27">
        <v>100.477282168539</v>
      </c>
      <c r="AI15" s="27">
        <v>0.06340780797401656</v>
      </c>
      <c r="AJ15" s="30">
        <v>-0.7609943782286994</v>
      </c>
      <c r="AK15" s="31"/>
      <c r="AL15" s="31"/>
      <c r="AN15" s="23"/>
      <c r="AO15" s="23"/>
      <c r="AP15" s="23"/>
    </row>
    <row r="16" spans="2:42" ht="12" customHeight="1">
      <c r="B16" s="35"/>
      <c r="C16" s="36" t="s">
        <v>21</v>
      </c>
      <c r="D16" s="26">
        <v>114.828863429943</v>
      </c>
      <c r="E16" s="27">
        <v>0.3179596364674687</v>
      </c>
      <c r="F16" s="28">
        <v>2.8885464302649813</v>
      </c>
      <c r="G16" s="27">
        <v>116.098774549636</v>
      </c>
      <c r="H16" s="27">
        <v>0.22433476360526539</v>
      </c>
      <c r="I16" s="28">
        <v>3.2430790696450265</v>
      </c>
      <c r="J16" s="29">
        <v>115.998553365148</v>
      </c>
      <c r="K16" s="27">
        <v>0.45201589433741163</v>
      </c>
      <c r="L16" s="30">
        <v>3.997024562045682</v>
      </c>
      <c r="M16" s="26">
        <v>114.911012456685</v>
      </c>
      <c r="N16" s="27">
        <v>0.1332623703218895</v>
      </c>
      <c r="O16" s="28">
        <v>3.0179351432944395</v>
      </c>
      <c r="P16" s="29">
        <v>115.673631262047</v>
      </c>
      <c r="Q16" s="27">
        <v>0.16571556741723056</v>
      </c>
      <c r="R16" s="28">
        <v>3.4011381333503516</v>
      </c>
      <c r="S16" s="29">
        <v>115.964819028431</v>
      </c>
      <c r="T16" s="27">
        <v>-0.27810318291065</v>
      </c>
      <c r="U16" s="30">
        <v>3.9742817118456166</v>
      </c>
      <c r="V16" s="31"/>
      <c r="W16" s="35"/>
      <c r="X16" s="36" t="s">
        <v>21</v>
      </c>
      <c r="Y16" s="27">
        <v>104.882273685557</v>
      </c>
      <c r="Z16" s="27">
        <v>0.15421334069196385</v>
      </c>
      <c r="AA16" s="28">
        <v>1.189557630823336</v>
      </c>
      <c r="AB16" s="29">
        <v>103.671068461548</v>
      </c>
      <c r="AC16" s="27">
        <v>0.46956729295216704</v>
      </c>
      <c r="AD16" s="28">
        <v>0.9727177754391176</v>
      </c>
      <c r="AE16" s="29">
        <v>106.474479907438</v>
      </c>
      <c r="AF16" s="27">
        <v>0.20575509371687883</v>
      </c>
      <c r="AG16" s="28">
        <v>1.8514300692702528</v>
      </c>
      <c r="AH16" s="27">
        <v>100.557090483261</v>
      </c>
      <c r="AI16" s="27">
        <v>0.07942921325054556</v>
      </c>
      <c r="AJ16" s="30">
        <v>-0.9301272917795441</v>
      </c>
      <c r="AK16" s="31"/>
      <c r="AL16" s="31"/>
      <c r="AN16" s="23"/>
      <c r="AO16" s="23"/>
      <c r="AP16" s="23"/>
    </row>
    <row r="17" spans="2:42" ht="12" customHeight="1">
      <c r="B17" s="35"/>
      <c r="C17" s="36" t="s">
        <v>22</v>
      </c>
      <c r="D17" s="26">
        <v>115.069844917005</v>
      </c>
      <c r="E17" s="27">
        <v>0.20986142322049867</v>
      </c>
      <c r="F17" s="28">
        <v>3.126839620209456</v>
      </c>
      <c r="G17" s="27">
        <v>116.286272589599</v>
      </c>
      <c r="H17" s="27">
        <v>0.16149872441834223</v>
      </c>
      <c r="I17" s="28">
        <v>3.1841033103230028</v>
      </c>
      <c r="J17" s="29">
        <v>116.232975415509</v>
      </c>
      <c r="K17" s="27">
        <v>0.20209049471770152</v>
      </c>
      <c r="L17" s="30">
        <v>4.081701337026281</v>
      </c>
      <c r="M17" s="26">
        <v>115.434964149809</v>
      </c>
      <c r="N17" s="27">
        <v>0.45596299425305736</v>
      </c>
      <c r="O17" s="28">
        <v>3.085747602073738</v>
      </c>
      <c r="P17" s="29">
        <v>116.041345183304</v>
      </c>
      <c r="Q17" s="27">
        <v>0.3178891483262835</v>
      </c>
      <c r="R17" s="28">
        <v>3.0917185190926135</v>
      </c>
      <c r="S17" s="29">
        <v>116.965390558671</v>
      </c>
      <c r="T17" s="27">
        <v>0.8628233447203499</v>
      </c>
      <c r="U17" s="30">
        <v>4.555279574125336</v>
      </c>
      <c r="V17" s="31"/>
      <c r="W17" s="35"/>
      <c r="X17" s="36" t="s">
        <v>22</v>
      </c>
      <c r="Y17" s="27">
        <v>104.863008966842</v>
      </c>
      <c r="Z17" s="27">
        <v>-0.018367945352471805</v>
      </c>
      <c r="AA17" s="28">
        <v>1.0838354093114966</v>
      </c>
      <c r="AB17" s="29">
        <v>103.814047412092</v>
      </c>
      <c r="AC17" s="27">
        <v>0.1379159611893291</v>
      </c>
      <c r="AD17" s="28">
        <v>1.0331180895113203</v>
      </c>
      <c r="AE17" s="29">
        <v>106.226060217452</v>
      </c>
      <c r="AF17" s="27">
        <v>-0.23331383276251155</v>
      </c>
      <c r="AG17" s="28">
        <v>1.6834007864443148</v>
      </c>
      <c r="AH17" s="27">
        <v>100.671842292806</v>
      </c>
      <c r="AI17" s="27">
        <v>0.11411607972497978</v>
      </c>
      <c r="AJ17" s="30">
        <v>-1.3085172220178776</v>
      </c>
      <c r="AK17" s="31"/>
      <c r="AL17" s="31"/>
      <c r="AN17" s="23"/>
      <c r="AO17" s="23"/>
      <c r="AP17" s="23"/>
    </row>
    <row r="18" spans="2:42" ht="12" customHeight="1">
      <c r="B18" s="35"/>
      <c r="C18" s="36" t="s">
        <v>23</v>
      </c>
      <c r="D18" s="26">
        <v>115.310931328179</v>
      </c>
      <c r="E18" s="27">
        <v>0.20951311036169454</v>
      </c>
      <c r="F18" s="28">
        <v>2.768938358224378</v>
      </c>
      <c r="G18" s="27">
        <v>116.544399495897</v>
      </c>
      <c r="H18" s="27">
        <v>0.22197538931271102</v>
      </c>
      <c r="I18" s="28">
        <v>2.8396389251698286</v>
      </c>
      <c r="J18" s="29">
        <v>116.28431415203</v>
      </c>
      <c r="K18" s="27">
        <v>0.04416882243397641</v>
      </c>
      <c r="L18" s="30">
        <v>3.6309864618867724</v>
      </c>
      <c r="M18" s="26">
        <v>115.236452292649</v>
      </c>
      <c r="N18" s="27">
        <v>-0.17196857002734053</v>
      </c>
      <c r="O18" s="28">
        <v>2.1541737475059985</v>
      </c>
      <c r="P18" s="29">
        <v>115.800487364994</v>
      </c>
      <c r="Q18" s="27">
        <v>-0.2075620701651943</v>
      </c>
      <c r="R18" s="28">
        <v>2.199714172530112</v>
      </c>
      <c r="S18" s="29">
        <v>116.801054523704</v>
      </c>
      <c r="T18" s="27">
        <v>-0.14049971036908987</v>
      </c>
      <c r="U18" s="30">
        <v>2.6258205658902196</v>
      </c>
      <c r="V18" s="31"/>
      <c r="W18" s="35"/>
      <c r="X18" s="36" t="s">
        <v>23</v>
      </c>
      <c r="Y18" s="27">
        <v>105.198606530539</v>
      </c>
      <c r="Z18" s="27">
        <v>0.32003426852181016</v>
      </c>
      <c r="AA18" s="28">
        <v>1.1299359312975108</v>
      </c>
      <c r="AB18" s="29">
        <v>103.822730550769</v>
      </c>
      <c r="AC18" s="27">
        <v>0.008364126911006759</v>
      </c>
      <c r="AD18" s="28">
        <v>0.5772916361618611</v>
      </c>
      <c r="AE18" s="29">
        <v>106.589236191535</v>
      </c>
      <c r="AF18" s="27">
        <v>0.3418897145762029</v>
      </c>
      <c r="AG18" s="28">
        <v>1.6424281279599686</v>
      </c>
      <c r="AH18" s="27">
        <v>100.984142818404</v>
      </c>
      <c r="AI18" s="27">
        <v>0.3102163608863523</v>
      </c>
      <c r="AJ18" s="30">
        <v>-0.09220149092620773</v>
      </c>
      <c r="AK18" s="31"/>
      <c r="AL18" s="31"/>
      <c r="AN18" s="37"/>
      <c r="AO18" s="37"/>
      <c r="AP18" s="37"/>
    </row>
    <row r="19" spans="2:42" ht="12" customHeight="1">
      <c r="B19" s="35"/>
      <c r="C19" s="36" t="s">
        <v>24</v>
      </c>
      <c r="D19" s="26">
        <v>115.418183423288</v>
      </c>
      <c r="E19" s="27">
        <v>0.09301121227072641</v>
      </c>
      <c r="F19" s="28">
        <v>2.4143752140076646</v>
      </c>
      <c r="G19" s="27">
        <v>116.659114748134</v>
      </c>
      <c r="H19" s="27">
        <v>0.09843051466496558</v>
      </c>
      <c r="I19" s="28">
        <v>2.5423678222475954</v>
      </c>
      <c r="J19" s="29">
        <v>116.729907381441</v>
      </c>
      <c r="K19" s="27">
        <v>0.38319289463961614</v>
      </c>
      <c r="L19" s="30">
        <v>3.7497363099886534</v>
      </c>
      <c r="M19" s="26">
        <v>115.801242659842</v>
      </c>
      <c r="N19" s="27">
        <v>0.4901143309746151</v>
      </c>
      <c r="O19" s="28">
        <v>2.721849498125397</v>
      </c>
      <c r="P19" s="29">
        <v>116.468070573039</v>
      </c>
      <c r="Q19" s="27">
        <v>0.5764942991481828</v>
      </c>
      <c r="R19" s="28">
        <v>2.8634251473235532</v>
      </c>
      <c r="S19" s="29">
        <v>117.121783017492</v>
      </c>
      <c r="T19" s="27">
        <v>0.27459383401621656</v>
      </c>
      <c r="U19" s="30">
        <v>3.7766013999542327</v>
      </c>
      <c r="V19" s="31"/>
      <c r="W19" s="35"/>
      <c r="X19" s="36" t="s">
        <v>24</v>
      </c>
      <c r="Y19" s="27">
        <v>104.710559991323</v>
      </c>
      <c r="Z19" s="27">
        <v>-0.46392871095143384</v>
      </c>
      <c r="AA19" s="28">
        <v>0.8861978286997714</v>
      </c>
      <c r="AB19" s="29">
        <v>103.106897409958</v>
      </c>
      <c r="AC19" s="27">
        <v>-0.689476318927058</v>
      </c>
      <c r="AD19" s="28">
        <v>0.3029290485603627</v>
      </c>
      <c r="AE19" s="29">
        <v>106.236747439927</v>
      </c>
      <c r="AF19" s="27">
        <v>-0.3306982620408218</v>
      </c>
      <c r="AG19" s="28">
        <v>1.4463592271509502</v>
      </c>
      <c r="AH19" s="27">
        <v>100.356163159926</v>
      </c>
      <c r="AI19" s="27">
        <v>-0.6218596711834943</v>
      </c>
      <c r="AJ19" s="30">
        <v>-0.13777822391652683</v>
      </c>
      <c r="AK19" s="31"/>
      <c r="AL19" s="31"/>
      <c r="AN19" s="37"/>
      <c r="AO19" s="37"/>
      <c r="AP19" s="37"/>
    </row>
    <row r="20" spans="2:42" ht="12" customHeight="1">
      <c r="B20" s="35"/>
      <c r="C20" s="36" t="s">
        <v>25</v>
      </c>
      <c r="D20" s="26">
        <v>115.673335445772</v>
      </c>
      <c r="E20" s="27">
        <v>0.221067439216441</v>
      </c>
      <c r="F20" s="28">
        <v>2.122638194789437</v>
      </c>
      <c r="G20" s="27">
        <v>116.945542334712</v>
      </c>
      <c r="H20" s="27">
        <v>0.24552525295292596</v>
      </c>
      <c r="I20" s="28">
        <v>2.3546761110837107</v>
      </c>
      <c r="J20" s="29">
        <v>116.850820445861</v>
      </c>
      <c r="K20" s="27">
        <v>0.1035836206268016</v>
      </c>
      <c r="L20" s="30">
        <v>3.386298126978269</v>
      </c>
      <c r="M20" s="26">
        <v>116.038046237645</v>
      </c>
      <c r="N20" s="27">
        <v>0.20449139608855132</v>
      </c>
      <c r="O20" s="28">
        <v>2.366110038963782</v>
      </c>
      <c r="P20" s="29">
        <v>116.699142473738</v>
      </c>
      <c r="Q20" s="27">
        <v>0.19839935491511715</v>
      </c>
      <c r="R20" s="28">
        <v>2.5077917224483612</v>
      </c>
      <c r="S20" s="29">
        <v>117.581279860826</v>
      </c>
      <c r="T20" s="27">
        <v>0.3923239823503788</v>
      </c>
      <c r="U20" s="30">
        <v>3.2292136868710695</v>
      </c>
      <c r="V20" s="31"/>
      <c r="W20" s="35"/>
      <c r="X20" s="36" t="s">
        <v>25</v>
      </c>
      <c r="Y20" s="27">
        <v>105.064147135472</v>
      </c>
      <c r="Z20" s="27">
        <v>0.3376805015447378</v>
      </c>
      <c r="AA20" s="28">
        <v>1.9308368857713392</v>
      </c>
      <c r="AB20" s="29">
        <v>103.52518736378</v>
      </c>
      <c r="AC20" s="27">
        <v>0.4056857148546234</v>
      </c>
      <c r="AD20" s="28">
        <v>1.010961391476996</v>
      </c>
      <c r="AE20" s="29">
        <v>106.619718458255</v>
      </c>
      <c r="AF20" s="27">
        <v>0.3604882750618368</v>
      </c>
      <c r="AG20" s="28">
        <v>2.346346366702869</v>
      </c>
      <c r="AH20" s="27">
        <v>100.631118675863</v>
      </c>
      <c r="AI20" s="27">
        <v>0.27397970117573145</v>
      </c>
      <c r="AJ20" s="30">
        <v>0.2987607610627928</v>
      </c>
      <c r="AK20" s="31"/>
      <c r="AL20" s="31"/>
      <c r="AN20" s="37"/>
      <c r="AO20" s="37"/>
      <c r="AP20" s="37"/>
    </row>
    <row r="21" spans="2:42" ht="12" customHeight="1">
      <c r="B21" s="35"/>
      <c r="C21" s="36" t="s">
        <v>26</v>
      </c>
      <c r="D21" s="26">
        <v>115.843170128418</v>
      </c>
      <c r="E21" s="27">
        <v>0.14682267265096477</v>
      </c>
      <c r="F21" s="28">
        <v>2.392129816624848</v>
      </c>
      <c r="G21" s="27">
        <v>117.212568995566</v>
      </c>
      <c r="H21" s="27">
        <v>0.2283341934400017</v>
      </c>
      <c r="I21" s="28">
        <v>2.6164488253027156</v>
      </c>
      <c r="J21" s="29">
        <v>117.170951015375</v>
      </c>
      <c r="K21" s="27">
        <v>0.27396518765763755</v>
      </c>
      <c r="L21" s="30">
        <v>3.3632892471266382</v>
      </c>
      <c r="M21" s="26">
        <v>116.441220397351</v>
      </c>
      <c r="N21" s="27">
        <v>0.3474499724687713</v>
      </c>
      <c r="O21" s="28">
        <v>3.0175417560810365</v>
      </c>
      <c r="P21" s="29">
        <v>117.044053682645</v>
      </c>
      <c r="Q21" s="27">
        <v>0.2955559069207607</v>
      </c>
      <c r="R21" s="28">
        <v>3.2382092726204403</v>
      </c>
      <c r="S21" s="29">
        <v>118.148257701534</v>
      </c>
      <c r="T21" s="27">
        <v>0.4822007732685884</v>
      </c>
      <c r="U21" s="30">
        <v>3.5910151775426264</v>
      </c>
      <c r="V21" s="31"/>
      <c r="W21" s="35"/>
      <c r="X21" s="36" t="s">
        <v>26</v>
      </c>
      <c r="Y21" s="27">
        <v>104.710633953979</v>
      </c>
      <c r="Z21" s="27">
        <v>-0.3364736602650685</v>
      </c>
      <c r="AA21" s="28">
        <v>-0.14835285129749345</v>
      </c>
      <c r="AB21" s="29">
        <v>103.387542293913</v>
      </c>
      <c r="AC21" s="27">
        <v>-0.13295804950666812</v>
      </c>
      <c r="AD21" s="28">
        <v>-0.6036868113119968</v>
      </c>
      <c r="AE21" s="29">
        <v>106.318089583164</v>
      </c>
      <c r="AF21" s="27">
        <v>-0.28290158654760955</v>
      </c>
      <c r="AG21" s="28">
        <v>0.4635902708572573</v>
      </c>
      <c r="AH21" s="27">
        <v>99.2516098521518</v>
      </c>
      <c r="AI21" s="27">
        <v>-1.3708570886056095</v>
      </c>
      <c r="AJ21" s="30">
        <v>-2.527036951273463</v>
      </c>
      <c r="AK21" s="31"/>
      <c r="AL21" s="31"/>
      <c r="AN21" s="37"/>
      <c r="AO21" s="37"/>
      <c r="AP21" s="37"/>
    </row>
    <row r="22" spans="2:42" ht="12" customHeight="1">
      <c r="B22" s="35"/>
      <c r="C22" s="36" t="s">
        <v>27</v>
      </c>
      <c r="D22" s="26">
        <v>116.038441681921</v>
      </c>
      <c r="E22" s="27">
        <v>0.16856544350999444</v>
      </c>
      <c r="F22" s="28">
        <v>2.3827236776694116</v>
      </c>
      <c r="G22" s="27">
        <v>117.410759548964</v>
      </c>
      <c r="H22" s="27">
        <v>0.16908643424195396</v>
      </c>
      <c r="I22" s="28">
        <v>2.6032479018135937</v>
      </c>
      <c r="J22" s="29">
        <v>117.478032601424</v>
      </c>
      <c r="K22" s="27">
        <v>0.26207996383737964</v>
      </c>
      <c r="L22" s="30">
        <v>3.2630414613138496</v>
      </c>
      <c r="M22" s="26">
        <v>116.417773667992</v>
      </c>
      <c r="N22" s="27">
        <v>-0.020136107539063548</v>
      </c>
      <c r="O22" s="28">
        <v>3.0040693307497213</v>
      </c>
      <c r="P22" s="29">
        <v>117.068777636685</v>
      </c>
      <c r="Q22" s="27">
        <v>0.021123631027882655</v>
      </c>
      <c r="R22" s="28">
        <v>3.108969856872595</v>
      </c>
      <c r="S22" s="29">
        <v>117.935563217066</v>
      </c>
      <c r="T22" s="27">
        <v>-0.18002337792006304</v>
      </c>
      <c r="U22" s="30">
        <v>3.7785972179561296</v>
      </c>
      <c r="V22" s="31"/>
      <c r="W22" s="35"/>
      <c r="X22" s="36" t="s">
        <v>27</v>
      </c>
      <c r="Y22" s="27">
        <v>104.797380553476</v>
      </c>
      <c r="Z22" s="27">
        <v>0.08284411642004802</v>
      </c>
      <c r="AA22" s="28">
        <v>0.6783366046785536</v>
      </c>
      <c r="AB22" s="29">
        <v>103.306786970525</v>
      </c>
      <c r="AC22" s="27">
        <v>-0.07810933657599752</v>
      </c>
      <c r="AD22" s="28">
        <v>0.6203086956907634</v>
      </c>
      <c r="AE22" s="29">
        <v>106.586525929246</v>
      </c>
      <c r="AF22" s="27">
        <v>0.25248417003582646</v>
      </c>
      <c r="AG22" s="28">
        <v>1.02681335573814</v>
      </c>
      <c r="AH22" s="27">
        <v>99.8465229618677</v>
      </c>
      <c r="AI22" s="27">
        <v>0.5993989524221365</v>
      </c>
      <c r="AJ22" s="30">
        <v>-1.8164969135980753</v>
      </c>
      <c r="AK22" s="31"/>
      <c r="AL22" s="31"/>
      <c r="AN22" s="37"/>
      <c r="AO22" s="37"/>
      <c r="AP22" s="37"/>
    </row>
    <row r="23" spans="2:42" ht="12" customHeight="1">
      <c r="B23" s="35"/>
      <c r="C23" s="36" t="s">
        <v>28</v>
      </c>
      <c r="D23" s="26">
        <v>116.112142620607</v>
      </c>
      <c r="E23" s="27">
        <v>0.06351424374348963</v>
      </c>
      <c r="F23" s="28">
        <v>2.199625120429295</v>
      </c>
      <c r="G23" s="27">
        <v>117.471247770996</v>
      </c>
      <c r="H23" s="27">
        <v>0.05151846582406354</v>
      </c>
      <c r="I23" s="28">
        <v>2.447238705963949</v>
      </c>
      <c r="J23" s="29">
        <v>117.594846499927</v>
      </c>
      <c r="K23" s="27">
        <v>0.09943467379924524</v>
      </c>
      <c r="L23" s="30">
        <v>2.9924724386879804</v>
      </c>
      <c r="M23" s="26">
        <v>116.299819877326</v>
      </c>
      <c r="N23" s="27">
        <v>-0.10131940076639984</v>
      </c>
      <c r="O23" s="28">
        <v>2.50084877634104</v>
      </c>
      <c r="P23" s="29">
        <v>116.859795645479</v>
      </c>
      <c r="Q23" s="27">
        <v>-0.17851214937475787</v>
      </c>
      <c r="R23" s="28">
        <v>2.487076278936691</v>
      </c>
      <c r="S23" s="29">
        <v>118.135843210254</v>
      </c>
      <c r="T23" s="27">
        <v>0.16982154298900135</v>
      </c>
      <c r="U23" s="30">
        <v>2.9973025876058124</v>
      </c>
      <c r="V23" s="31"/>
      <c r="W23" s="35"/>
      <c r="X23" s="36" t="s">
        <v>28</v>
      </c>
      <c r="Y23" s="27">
        <v>105.333025979764</v>
      </c>
      <c r="Z23" s="27">
        <v>0.5111248234059345</v>
      </c>
      <c r="AA23" s="28">
        <v>0.811959825251364</v>
      </c>
      <c r="AB23" s="29">
        <v>103.200174068603</v>
      </c>
      <c r="AC23" s="27">
        <v>-0.10320028823702528</v>
      </c>
      <c r="AD23" s="28">
        <v>0.021673651026416784</v>
      </c>
      <c r="AE23" s="29">
        <v>107.127734772338</v>
      </c>
      <c r="AF23" s="27">
        <v>0.5077647839383299</v>
      </c>
      <c r="AG23" s="28">
        <v>1.3207764380624065</v>
      </c>
      <c r="AH23" s="27">
        <v>100.41154693465</v>
      </c>
      <c r="AI23" s="27">
        <v>0.5658924878116056</v>
      </c>
      <c r="AJ23" s="30">
        <v>-0.40432648117763287</v>
      </c>
      <c r="AK23" s="31"/>
      <c r="AL23" s="31"/>
      <c r="AN23" s="37"/>
      <c r="AO23" s="37"/>
      <c r="AP23" s="37"/>
    </row>
    <row r="24" spans="2:42" ht="12" customHeight="1">
      <c r="B24" s="35"/>
      <c r="C24" s="36" t="s">
        <v>29</v>
      </c>
      <c r="D24" s="26">
        <v>116.353213544884</v>
      </c>
      <c r="E24" s="27">
        <v>0.20761904727284983</v>
      </c>
      <c r="F24" s="28">
        <v>2.301974289418179</v>
      </c>
      <c r="G24" s="27">
        <v>117.681265605018</v>
      </c>
      <c r="H24" s="27">
        <v>0.17878233015062173</v>
      </c>
      <c r="I24" s="28">
        <v>2.5513196062584966</v>
      </c>
      <c r="J24" s="29">
        <v>117.792416074651</v>
      </c>
      <c r="K24" s="27">
        <v>0.16800870157530437</v>
      </c>
      <c r="L24" s="30">
        <v>2.625068480477489</v>
      </c>
      <c r="M24" s="26">
        <v>116.000486302643</v>
      </c>
      <c r="N24" s="27">
        <v>-0.25738094435463754</v>
      </c>
      <c r="O24" s="28">
        <v>1.0736999375644192</v>
      </c>
      <c r="P24" s="29">
        <v>116.454615855598</v>
      </c>
      <c r="Q24" s="27">
        <v>-0.3467230005349276</v>
      </c>
      <c r="R24" s="28">
        <v>1.1633133512499128</v>
      </c>
      <c r="S24" s="29">
        <v>117.592543345623</v>
      </c>
      <c r="T24" s="27">
        <v>-0.4598941776409464</v>
      </c>
      <c r="U24" s="30">
        <v>1.210154647772558</v>
      </c>
      <c r="V24" s="31"/>
      <c r="W24" s="35"/>
      <c r="X24" s="36" t="s">
        <v>29</v>
      </c>
      <c r="Y24" s="27">
        <v>106.02022692885</v>
      </c>
      <c r="Z24" s="27">
        <v>0.6524078679919556</v>
      </c>
      <c r="AA24" s="28">
        <v>1.5778879895239177</v>
      </c>
      <c r="AB24" s="29">
        <v>103.644540719618</v>
      </c>
      <c r="AC24" s="27">
        <v>0.4305871138546789</v>
      </c>
      <c r="AD24" s="28">
        <v>0.3611604217179869</v>
      </c>
      <c r="AE24" s="29">
        <v>108.273591620721</v>
      </c>
      <c r="AF24" s="27">
        <v>1.0696173598910845</v>
      </c>
      <c r="AG24" s="28">
        <v>2.5590362512769267</v>
      </c>
      <c r="AH24" s="27">
        <v>100.294632763797</v>
      </c>
      <c r="AI24" s="27">
        <v>-0.11643498623629209</v>
      </c>
      <c r="AJ24" s="30">
        <v>-0.5195122328148513</v>
      </c>
      <c r="AK24" s="31"/>
      <c r="AL24" s="31"/>
      <c r="AN24" s="37"/>
      <c r="AO24" s="37"/>
      <c r="AP24" s="37"/>
    </row>
    <row r="25" spans="2:42" ht="12" customHeight="1">
      <c r="B25" s="68">
        <v>2019</v>
      </c>
      <c r="C25" s="69"/>
      <c r="D25" s="26"/>
      <c r="E25" s="27"/>
      <c r="F25" s="28"/>
      <c r="G25" s="27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28"/>
      <c r="S25" s="29"/>
      <c r="T25" s="27"/>
      <c r="U25" s="30"/>
      <c r="V25" s="31"/>
      <c r="W25" s="68">
        <v>2019</v>
      </c>
      <c r="X25" s="69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K25" s="31"/>
      <c r="AL25" s="31"/>
      <c r="AN25" s="37"/>
      <c r="AO25" s="37"/>
      <c r="AP25" s="37"/>
    </row>
    <row r="26" spans="2:42" ht="12" customHeight="1">
      <c r="B26" s="35"/>
      <c r="C26" s="36" t="s">
        <v>18</v>
      </c>
      <c r="D26" s="26">
        <v>116.745182198607</v>
      </c>
      <c r="E26" s="27">
        <v>0.3368782363469432</v>
      </c>
      <c r="F26" s="28">
        <v>2.4590644672330484</v>
      </c>
      <c r="G26" s="27">
        <v>117.685483245023</v>
      </c>
      <c r="H26" s="27">
        <v>0.0035839519428277774</v>
      </c>
      <c r="I26" s="28">
        <v>2.184469978294176</v>
      </c>
      <c r="J26" s="29">
        <v>118.681607087711</v>
      </c>
      <c r="K26" s="27">
        <v>0.7548796796021862</v>
      </c>
      <c r="L26" s="30">
        <v>2.7328293935077115</v>
      </c>
      <c r="M26" s="26">
        <v>116.298329962461</v>
      </c>
      <c r="N26" s="27">
        <v>0.25676069929649376</v>
      </c>
      <c r="O26" s="28">
        <v>2.1728472492160185</v>
      </c>
      <c r="P26" s="29">
        <v>116.521355357173</v>
      </c>
      <c r="Q26" s="27">
        <v>0.05730945148429504</v>
      </c>
      <c r="R26" s="28">
        <v>1.7358072339650068</v>
      </c>
      <c r="S26" s="29">
        <v>118.340836418584</v>
      </c>
      <c r="T26" s="27">
        <v>0.6363439820853721</v>
      </c>
      <c r="U26" s="30">
        <v>2.3543940725674104</v>
      </c>
      <c r="V26" s="31"/>
      <c r="W26" s="35"/>
      <c r="X26" s="36" t="s">
        <v>18</v>
      </c>
      <c r="Y26" s="27">
        <v>106.283029904372</v>
      </c>
      <c r="Z26" s="27">
        <v>0.24788003490916274</v>
      </c>
      <c r="AA26" s="28">
        <v>2.562241975845645</v>
      </c>
      <c r="AB26" s="29">
        <v>102.541183685972</v>
      </c>
      <c r="AC26" s="27">
        <v>-1.0645587562888015</v>
      </c>
      <c r="AD26" s="28">
        <v>-0.24806952729252724</v>
      </c>
      <c r="AE26" s="29">
        <v>108.757415608534</v>
      </c>
      <c r="AF26" s="27">
        <v>0.44685318051313666</v>
      </c>
      <c r="AG26" s="28">
        <v>3.915073459788429</v>
      </c>
      <c r="AH26" s="27">
        <v>100.727404815362</v>
      </c>
      <c r="AI26" s="27">
        <v>0.43150070909997085</v>
      </c>
      <c r="AJ26" s="30">
        <v>0.8577626417991137</v>
      </c>
      <c r="AK26" s="31"/>
      <c r="AL26" s="31"/>
      <c r="AN26" s="37"/>
      <c r="AO26" s="37"/>
      <c r="AP26" s="37"/>
    </row>
    <row r="27" spans="2:42" ht="12" customHeight="1">
      <c r="B27" s="35"/>
      <c r="C27" s="36" t="s">
        <v>19</v>
      </c>
      <c r="D27" s="26">
        <v>116.846271278766</v>
      </c>
      <c r="E27" s="27">
        <v>0.08658950909599558</v>
      </c>
      <c r="F27" s="28">
        <v>2.2551168617190442</v>
      </c>
      <c r="G27" s="27">
        <v>117.781453896829</v>
      </c>
      <c r="H27" s="27">
        <v>0.08154841970287931</v>
      </c>
      <c r="I27" s="28">
        <v>2.0786984675157267</v>
      </c>
      <c r="J27" s="29">
        <v>118.680378157333</v>
      </c>
      <c r="K27" s="27">
        <v>-0.0010354851169961444</v>
      </c>
      <c r="L27" s="30">
        <v>2.726721810459243</v>
      </c>
      <c r="M27" s="26">
        <v>116.420381612222</v>
      </c>
      <c r="N27" s="27">
        <v>0.10494703561126026</v>
      </c>
      <c r="O27" s="28">
        <v>2.2315945864922497</v>
      </c>
      <c r="P27" s="29">
        <v>116.561286812657</v>
      </c>
      <c r="Q27" s="27">
        <v>0.03426964556119946</v>
      </c>
      <c r="R27" s="28">
        <v>1.6966052227779675</v>
      </c>
      <c r="S27" s="29">
        <v>118.589169323986</v>
      </c>
      <c r="T27" s="27">
        <v>0.20984548776012962</v>
      </c>
      <c r="U27" s="30">
        <v>2.431520448258566</v>
      </c>
      <c r="W27" s="35"/>
      <c r="X27" s="36" t="s">
        <v>19</v>
      </c>
      <c r="Y27" s="27">
        <v>107.184529403033</v>
      </c>
      <c r="Z27" s="27">
        <v>0.8482064347169244</v>
      </c>
      <c r="AA27" s="28">
        <v>2.6994744179142427</v>
      </c>
      <c r="AB27" s="29">
        <v>103.719529651463</v>
      </c>
      <c r="AC27" s="27">
        <v>1.1491441030168317</v>
      </c>
      <c r="AD27" s="28">
        <v>0.37241887897909465</v>
      </c>
      <c r="AE27" s="29">
        <v>109.569850859028</v>
      </c>
      <c r="AF27" s="27">
        <v>0.7470159583584665</v>
      </c>
      <c r="AG27" s="28">
        <v>3.7787417001309964</v>
      </c>
      <c r="AH27" s="27">
        <v>100.992360909998</v>
      </c>
      <c r="AI27" s="27">
        <v>0.26304270930208346</v>
      </c>
      <c r="AJ27" s="30">
        <v>0.5763648968548238</v>
      </c>
      <c r="AN27" s="37"/>
      <c r="AO27" s="37"/>
      <c r="AP27" s="37"/>
    </row>
    <row r="28" spans="2:42" ht="12" customHeight="1">
      <c r="B28" s="38"/>
      <c r="C28" s="36" t="s">
        <v>20</v>
      </c>
      <c r="D28" s="26">
        <v>116.835052467692</v>
      </c>
      <c r="E28" s="27">
        <v>-0.009601342816697037</v>
      </c>
      <c r="F28" s="28">
        <v>2.0706269093157617</v>
      </c>
      <c r="G28" s="27">
        <v>117.702840668221</v>
      </c>
      <c r="H28" s="27">
        <v>-0.06674499762659374</v>
      </c>
      <c r="I28" s="28">
        <v>1.6090734077094426</v>
      </c>
      <c r="J28" s="29">
        <v>118.680523989343</v>
      </c>
      <c r="K28" s="27">
        <v>0.00012287794517497433</v>
      </c>
      <c r="L28" s="30">
        <v>2.774539304795107</v>
      </c>
      <c r="M28" s="26">
        <v>115.981159576214</v>
      </c>
      <c r="N28" s="27">
        <v>-0.37727245858975467</v>
      </c>
      <c r="O28" s="28">
        <v>1.0657867646660222</v>
      </c>
      <c r="P28" s="29">
        <v>116.19626175804</v>
      </c>
      <c r="Q28" s="27">
        <v>-0.3131614831978418</v>
      </c>
      <c r="R28" s="28">
        <v>0.6182790171623159</v>
      </c>
      <c r="S28" s="29">
        <v>118.701538239079</v>
      </c>
      <c r="T28" s="27">
        <v>0.09475478724874804</v>
      </c>
      <c r="U28" s="30">
        <v>2.0752901395475796</v>
      </c>
      <c r="W28" s="38"/>
      <c r="X28" s="36" t="s">
        <v>20</v>
      </c>
      <c r="Y28" s="27">
        <v>107.341222462986</v>
      </c>
      <c r="Z28" s="27">
        <v>0.1461899966587582</v>
      </c>
      <c r="AA28" s="28">
        <v>2.502313470431728</v>
      </c>
      <c r="AB28" s="29">
        <v>103.59720541523</v>
      </c>
      <c r="AC28" s="27">
        <v>-0.11793751537831733</v>
      </c>
      <c r="AD28" s="28">
        <v>0.3979852362353287</v>
      </c>
      <c r="AE28" s="29">
        <v>109.784216439513</v>
      </c>
      <c r="AF28" s="27">
        <v>0.19564285139058013</v>
      </c>
      <c r="AG28" s="28">
        <v>3.3206296500063766</v>
      </c>
      <c r="AH28" s="27">
        <v>101.670609138642</v>
      </c>
      <c r="AI28" s="27">
        <v>0.6715836945810657</v>
      </c>
      <c r="AJ28" s="30">
        <v>1.1876584879170335</v>
      </c>
      <c r="AN28" s="37"/>
      <c r="AO28" s="37"/>
      <c r="AP28" s="37"/>
    </row>
    <row r="29" spans="2:42" ht="12" customHeight="1">
      <c r="B29" s="38"/>
      <c r="C29" s="36" t="s">
        <v>21</v>
      </c>
      <c r="D29" s="26">
        <v>116.542733291797</v>
      </c>
      <c r="E29" s="27">
        <v>-0.2501981808719797</v>
      </c>
      <c r="F29" s="28">
        <v>1.492542737653794</v>
      </c>
      <c r="G29" s="27">
        <v>117.326825952536</v>
      </c>
      <c r="H29" s="27">
        <v>-0.319461037261545</v>
      </c>
      <c r="I29" s="28">
        <v>1.0577643111770842</v>
      </c>
      <c r="J29" s="29">
        <v>118.870795087392</v>
      </c>
      <c r="K29" s="27">
        <v>0.16032209131978656</v>
      </c>
      <c r="L29" s="30">
        <v>2.476101329645521</v>
      </c>
      <c r="M29" s="26">
        <v>116.449752512</v>
      </c>
      <c r="N29" s="27">
        <v>0.40402504811833895</v>
      </c>
      <c r="O29" s="28">
        <v>1.3390710101827896</v>
      </c>
      <c r="P29" s="29">
        <v>116.603337092819</v>
      </c>
      <c r="Q29" s="27">
        <v>0.35033427807400347</v>
      </c>
      <c r="R29" s="28">
        <v>0.8037318623341674</v>
      </c>
      <c r="S29" s="29">
        <v>119.634171328137</v>
      </c>
      <c r="T29" s="27">
        <v>0.7856958746225909</v>
      </c>
      <c r="U29" s="30">
        <v>3.164194391409686</v>
      </c>
      <c r="W29" s="38"/>
      <c r="X29" s="36" t="s">
        <v>21</v>
      </c>
      <c r="Y29" s="27">
        <v>107.003636926276</v>
      </c>
      <c r="Z29" s="27">
        <v>-0.31449757042444954</v>
      </c>
      <c r="AA29" s="28">
        <v>2.022613704084041</v>
      </c>
      <c r="AB29" s="29">
        <v>103.329631631896</v>
      </c>
      <c r="AC29" s="27">
        <v>-0.2582828197551458</v>
      </c>
      <c r="AD29" s="28">
        <v>-0.3293463014501842</v>
      </c>
      <c r="AE29" s="29">
        <v>109.547843981284</v>
      </c>
      <c r="AF29" s="27">
        <v>-0.21530641279316445</v>
      </c>
      <c r="AG29" s="28">
        <v>2.8864795362398494</v>
      </c>
      <c r="AH29" s="27">
        <v>101.063569446679</v>
      </c>
      <c r="AI29" s="27">
        <v>-0.5970650683672278</v>
      </c>
      <c r="AJ29" s="30">
        <v>0.503673048796395</v>
      </c>
      <c r="AN29" s="37"/>
      <c r="AO29" s="37"/>
      <c r="AP29" s="37"/>
    </row>
    <row r="30" spans="2:42" ht="12" customHeight="1">
      <c r="B30" s="38"/>
      <c r="C30" s="36" t="s">
        <v>22</v>
      </c>
      <c r="D30" s="26">
        <v>116.667385120367</v>
      </c>
      <c r="E30" s="27">
        <v>0.10695804452937838</v>
      </c>
      <c r="F30" s="28">
        <v>1.388322200759234</v>
      </c>
      <c r="G30" s="27">
        <v>117.677045780076</v>
      </c>
      <c r="H30" s="27">
        <v>0.29849936252573783</v>
      </c>
      <c r="I30" s="28">
        <v>1.1959908590288766</v>
      </c>
      <c r="J30" s="29">
        <v>118.868714719718</v>
      </c>
      <c r="K30" s="27">
        <v>-0.001750108319261998</v>
      </c>
      <c r="L30" s="30">
        <v>2.267634717933332</v>
      </c>
      <c r="M30" s="26">
        <v>116.281735941465</v>
      </c>
      <c r="N30" s="27">
        <v>-0.1442824625305135</v>
      </c>
      <c r="O30" s="28">
        <v>0.7335487977083565</v>
      </c>
      <c r="P30" s="29">
        <v>116.603255545295</v>
      </c>
      <c r="Q30" s="27">
        <v>-6.993584063521557E-05</v>
      </c>
      <c r="R30" s="28">
        <v>0.48423289225351374</v>
      </c>
      <c r="S30" s="29">
        <v>119.400852327832</v>
      </c>
      <c r="T30" s="27">
        <v>-0.19502705432300455</v>
      </c>
      <c r="U30" s="30">
        <v>2.082207187552067</v>
      </c>
      <c r="W30" s="38"/>
      <c r="X30" s="36" t="s">
        <v>22</v>
      </c>
      <c r="Y30" s="27">
        <v>107.399921249365</v>
      </c>
      <c r="Z30" s="27">
        <v>0.3703465923892157</v>
      </c>
      <c r="AA30" s="28">
        <v>2.419263291715356</v>
      </c>
      <c r="AB30" s="29">
        <v>103.71764527691</v>
      </c>
      <c r="AC30" s="27">
        <v>0.37551052770251603</v>
      </c>
      <c r="AD30" s="28">
        <v>-0.09286039566429698</v>
      </c>
      <c r="AE30" s="29">
        <v>110.291189101352</v>
      </c>
      <c r="AF30" s="27">
        <v>0.6785575078912539</v>
      </c>
      <c r="AG30" s="28">
        <v>3.8268659080252108</v>
      </c>
      <c r="AH30" s="27">
        <v>100.8615296714</v>
      </c>
      <c r="AI30" s="27">
        <v>-0.19991355577994532</v>
      </c>
      <c r="AJ30" s="30">
        <v>0.18842148337992287</v>
      </c>
      <c r="AN30" s="37"/>
      <c r="AO30" s="37"/>
      <c r="AP30" s="37"/>
    </row>
    <row r="31" spans="2:42" ht="12" customHeight="1">
      <c r="B31" s="38"/>
      <c r="C31" s="36" t="s">
        <v>23</v>
      </c>
      <c r="D31" s="26">
        <v>116.610055519123</v>
      </c>
      <c r="E31" s="27">
        <v>-0.0491393556004184</v>
      </c>
      <c r="F31" s="28">
        <v>1.1266270907539944</v>
      </c>
      <c r="G31" s="27">
        <v>117.452685950354</v>
      </c>
      <c r="H31" s="27">
        <v>-0.19065725880075687</v>
      </c>
      <c r="I31" s="28">
        <v>0.7793480067559792</v>
      </c>
      <c r="J31" s="29">
        <v>119.172387966985</v>
      </c>
      <c r="K31" s="27">
        <v>0.255469446256767</v>
      </c>
      <c r="L31" s="30">
        <v>2.4836314648415327</v>
      </c>
      <c r="M31" s="26">
        <v>116.189159970524</v>
      </c>
      <c r="N31" s="27">
        <v>-0.07961350954340804</v>
      </c>
      <c r="O31" s="28">
        <v>0.8267415899402614</v>
      </c>
      <c r="P31" s="29">
        <v>116.572671588251</v>
      </c>
      <c r="Q31" s="27">
        <v>-0.026229076453290746</v>
      </c>
      <c r="R31" s="28">
        <v>0.666822947664405</v>
      </c>
      <c r="S31" s="29">
        <v>119.593499815696</v>
      </c>
      <c r="T31" s="27">
        <v>0.16134515299360414</v>
      </c>
      <c r="U31" s="30">
        <v>2.390770617079747</v>
      </c>
      <c r="W31" s="38"/>
      <c r="X31" s="36" t="s">
        <v>23</v>
      </c>
      <c r="Y31" s="27">
        <v>106.8826176013</v>
      </c>
      <c r="Z31" s="27">
        <v>-0.4816611055644085</v>
      </c>
      <c r="AA31" s="28">
        <v>1.6007921837559096</v>
      </c>
      <c r="AB31" s="29">
        <v>102.68060956376</v>
      </c>
      <c r="AC31" s="27">
        <v>-0.9998643050382412</v>
      </c>
      <c r="AD31" s="28">
        <v>-1.100068338551836</v>
      </c>
      <c r="AE31" s="29">
        <v>109.820997571644</v>
      </c>
      <c r="AF31" s="27">
        <v>-0.42631830660191844</v>
      </c>
      <c r="AG31" s="28">
        <v>3.031977238585056</v>
      </c>
      <c r="AH31" s="27">
        <v>100.641165002115</v>
      </c>
      <c r="AI31" s="27">
        <v>-0.2184823787651619</v>
      </c>
      <c r="AJ31" s="30">
        <v>-0.3396353196815834</v>
      </c>
      <c r="AN31" s="37"/>
      <c r="AO31" s="37"/>
      <c r="AP31" s="37"/>
    </row>
    <row r="32" spans="2:42" ht="12" customHeight="1">
      <c r="B32" s="38"/>
      <c r="C32" s="36" t="s">
        <v>24</v>
      </c>
      <c r="D32" s="26">
        <v>116.535535166413</v>
      </c>
      <c r="E32" s="27">
        <v>-0.06390559748749572</v>
      </c>
      <c r="F32" s="28">
        <v>0.9680898710969924</v>
      </c>
      <c r="G32" s="27">
        <v>117.550638646194</v>
      </c>
      <c r="H32" s="27">
        <v>0.08339757839289497</v>
      </c>
      <c r="I32" s="28">
        <v>0.7642128092475183</v>
      </c>
      <c r="J32" s="29">
        <v>118.755556968227</v>
      </c>
      <c r="K32" s="27">
        <v>-0.34977145785941516</v>
      </c>
      <c r="L32" s="30">
        <v>1.7353304155093185</v>
      </c>
      <c r="M32" s="26">
        <v>117.142676777967</v>
      </c>
      <c r="N32" s="27">
        <v>0.8206590078496927</v>
      </c>
      <c r="O32" s="28">
        <v>1.1583935433796355</v>
      </c>
      <c r="P32" s="29">
        <v>117.772798075091</v>
      </c>
      <c r="Q32" s="27">
        <v>1.02950929277747</v>
      </c>
      <c r="R32" s="28">
        <v>1.1202447981086694</v>
      </c>
      <c r="S32" s="29">
        <v>119.813958200026</v>
      </c>
      <c r="T32" s="27">
        <v>0.18433977153418268</v>
      </c>
      <c r="U32" s="30">
        <v>2.2986118492850416</v>
      </c>
      <c r="W32" s="38"/>
      <c r="X32" s="36" t="s">
        <v>24</v>
      </c>
      <c r="Y32" s="27">
        <v>107.34616415562</v>
      </c>
      <c r="Z32" s="27">
        <v>0.43369685803275654</v>
      </c>
      <c r="AA32" s="28">
        <v>2.517037598228307</v>
      </c>
      <c r="AB32" s="29">
        <v>103.654116460946</v>
      </c>
      <c r="AC32" s="27">
        <v>0.9480922457725529</v>
      </c>
      <c r="AD32" s="28">
        <v>0.5307298199578596</v>
      </c>
      <c r="AE32" s="29">
        <v>110.340761272509</v>
      </c>
      <c r="AF32" s="27">
        <v>0.47328262568906326</v>
      </c>
      <c r="AG32" s="28">
        <v>3.8630830964612013</v>
      </c>
      <c r="AH32" s="27">
        <v>101.003959748382</v>
      </c>
      <c r="AI32" s="27">
        <v>0.36048345253095504</v>
      </c>
      <c r="AJ32" s="30">
        <v>0.6454975639350471</v>
      </c>
      <c r="AN32" s="37"/>
      <c r="AO32" s="37"/>
      <c r="AP32" s="37"/>
    </row>
    <row r="33" spans="2:42" ht="12" customHeight="1">
      <c r="B33" s="38"/>
      <c r="C33" s="36" t="s">
        <v>25</v>
      </c>
      <c r="D33" s="26">
        <v>116.480510122159</v>
      </c>
      <c r="E33" s="27">
        <v>-0.04721739525666477</v>
      </c>
      <c r="F33" s="28">
        <v>0.6978053094746391</v>
      </c>
      <c r="G33" s="27">
        <v>117.253464105306</v>
      </c>
      <c r="H33" s="27">
        <v>-0.2528055519821117</v>
      </c>
      <c r="I33" s="28">
        <v>0.2633035551818503</v>
      </c>
      <c r="J33" s="29">
        <v>119.17145015635</v>
      </c>
      <c r="K33" s="27">
        <v>0.3502094543957042</v>
      </c>
      <c r="L33" s="30">
        <v>1.9859763942044282</v>
      </c>
      <c r="M33" s="26">
        <v>116.251680667482</v>
      </c>
      <c r="N33" s="27">
        <v>-0.7606076068876172</v>
      </c>
      <c r="O33" s="28">
        <v>0.18410722755489947</v>
      </c>
      <c r="P33" s="29">
        <v>116.411923649142</v>
      </c>
      <c r="Q33" s="27">
        <v>-1.1555082737198141</v>
      </c>
      <c r="R33" s="28">
        <v>-0.24611905324037142</v>
      </c>
      <c r="S33" s="29">
        <v>119.507394383938</v>
      </c>
      <c r="T33" s="27">
        <v>-0.25586652898670414</v>
      </c>
      <c r="U33" s="30">
        <v>1.6381132484625385</v>
      </c>
      <c r="W33" s="38"/>
      <c r="X33" s="36" t="s">
        <v>25</v>
      </c>
      <c r="Y33" s="27">
        <v>108.260401456487</v>
      </c>
      <c r="Z33" s="27">
        <v>0.8516720723635999</v>
      </c>
      <c r="AA33" s="28">
        <v>3.042193182126806</v>
      </c>
      <c r="AB33" s="29">
        <v>104.08281756172</v>
      </c>
      <c r="AC33" s="27">
        <v>0.4135881095812813</v>
      </c>
      <c r="AD33" s="28">
        <v>0.5386420562375105</v>
      </c>
      <c r="AE33" s="29">
        <v>111.187964718449</v>
      </c>
      <c r="AF33" s="27">
        <v>0.767806417292749</v>
      </c>
      <c r="AG33" s="28">
        <v>4.2846166977852365</v>
      </c>
      <c r="AH33" s="27">
        <v>102.728093724779</v>
      </c>
      <c r="AI33" s="27">
        <v>1.7069964194395042</v>
      </c>
      <c r="AJ33" s="30">
        <v>2.083823648697031</v>
      </c>
      <c r="AN33" s="37"/>
      <c r="AO33" s="37"/>
      <c r="AP33" s="37"/>
    </row>
    <row r="34" spans="2:42" ht="3" customHeight="1">
      <c r="B34" s="70"/>
      <c r="C34" s="71"/>
      <c r="D34" s="39"/>
      <c r="E34" s="40"/>
      <c r="F34" s="41"/>
      <c r="G34" s="40"/>
      <c r="H34" s="40"/>
      <c r="I34" s="41"/>
      <c r="J34" s="42"/>
      <c r="K34" s="40"/>
      <c r="L34" s="43"/>
      <c r="M34" s="39"/>
      <c r="N34" s="40"/>
      <c r="O34" s="41"/>
      <c r="P34" s="42"/>
      <c r="Q34" s="40"/>
      <c r="R34" s="41"/>
      <c r="S34" s="42"/>
      <c r="T34" s="40"/>
      <c r="U34" s="43"/>
      <c r="W34" s="70"/>
      <c r="X34" s="71"/>
      <c r="Y34" s="40"/>
      <c r="Z34" s="40"/>
      <c r="AA34" s="41"/>
      <c r="AB34" s="42"/>
      <c r="AC34" s="40"/>
      <c r="AD34" s="41"/>
      <c r="AE34" s="42"/>
      <c r="AF34" s="40"/>
      <c r="AG34" s="41"/>
      <c r="AH34" s="40"/>
      <c r="AI34" s="40"/>
      <c r="AJ34" s="43"/>
      <c r="AN34" s="37"/>
      <c r="AO34" s="37"/>
      <c r="AP34" s="37"/>
    </row>
    <row r="35" spans="3:42" ht="11.25" customHeight="1">
      <c r="C35" s="44"/>
      <c r="D35" s="45"/>
      <c r="E35" s="45"/>
      <c r="F35" s="45"/>
      <c r="G35" s="45"/>
      <c r="H35" s="45"/>
      <c r="I35" s="45"/>
      <c r="J35" s="45"/>
      <c r="K35" s="45"/>
      <c r="L35" s="46"/>
      <c r="M35" s="45"/>
      <c r="N35" s="45"/>
      <c r="O35" s="45"/>
      <c r="P35" s="45"/>
      <c r="Q35" s="45"/>
      <c r="R35" s="45"/>
      <c r="S35" s="45"/>
      <c r="T35" s="45"/>
      <c r="U35" s="45"/>
      <c r="W35" s="47" t="s">
        <v>30</v>
      </c>
      <c r="X35" s="48"/>
      <c r="Y35" s="49"/>
      <c r="Z35" s="49"/>
      <c r="AA35" s="50"/>
      <c r="AB35" s="50"/>
      <c r="AC35" s="50"/>
      <c r="AD35" s="50"/>
      <c r="AE35" s="50"/>
      <c r="AF35" s="50"/>
      <c r="AG35" s="49"/>
      <c r="AH35" s="50"/>
      <c r="AI35" s="50"/>
      <c r="AJ35" s="50"/>
      <c r="AK35" s="46"/>
      <c r="AL35" s="46"/>
      <c r="AM35" s="46"/>
      <c r="AN35" s="46"/>
      <c r="AO35" s="46"/>
      <c r="AP35" s="46"/>
    </row>
    <row r="36" spans="3:42" ht="11.25" customHeight="1">
      <c r="C36" s="4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W36" s="72" t="s">
        <v>31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51"/>
      <c r="AL36" s="51"/>
      <c r="AM36" s="51"/>
      <c r="AN36" s="51"/>
      <c r="AO36" s="51"/>
      <c r="AP36" s="51"/>
    </row>
    <row r="37" spans="3:42" ht="10.5" customHeight="1">
      <c r="C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W37" s="52" t="s">
        <v>32</v>
      </c>
      <c r="X37" s="73" t="s">
        <v>33</v>
      </c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52"/>
      <c r="AL37" s="51"/>
      <c r="AM37" s="51"/>
      <c r="AN37" s="51"/>
      <c r="AO37" s="51"/>
      <c r="AP37" s="51"/>
    </row>
    <row r="38" spans="3:42" ht="11.25" customHeight="1"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54"/>
      <c r="S38" s="54"/>
      <c r="T38" s="54"/>
      <c r="U38" s="54"/>
      <c r="W38" s="55" t="s">
        <v>34</v>
      </c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1"/>
      <c r="AL38" s="51"/>
      <c r="AM38" s="51"/>
      <c r="AN38" s="51"/>
      <c r="AO38" s="51"/>
      <c r="AP38" s="51"/>
    </row>
    <row r="39" spans="3:42" ht="11.25" customHeight="1"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W39" s="59" t="s">
        <v>35</v>
      </c>
      <c r="X39" s="48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3"/>
      <c r="AL39" s="58"/>
      <c r="AM39" s="58"/>
      <c r="AN39" s="58"/>
      <c r="AO39" s="58"/>
      <c r="AP39" s="58"/>
    </row>
    <row r="40" spans="3:42" ht="11.25" customHeight="1"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X40" s="48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58"/>
      <c r="AL40" s="61"/>
      <c r="AM40" s="61"/>
      <c r="AN40" s="61"/>
      <c r="AO40" s="61"/>
      <c r="AP40" s="61"/>
    </row>
    <row r="41" spans="3:42" ht="11.25" customHeight="1"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X41" s="48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1"/>
      <c r="AL41" s="63"/>
      <c r="AM41" s="63"/>
      <c r="AN41" s="63"/>
      <c r="AO41" s="63"/>
      <c r="AP41" s="63"/>
    </row>
    <row r="42" spans="3:42" ht="11.25" customHeight="1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W42" s="60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3"/>
      <c r="AM42" s="63"/>
      <c r="AN42" s="63"/>
      <c r="AO42" s="63"/>
      <c r="AP42" s="63"/>
    </row>
    <row r="43" spans="3:42" ht="11.25" customHeight="1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W43" s="60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  <c r="AP43" s="63"/>
    </row>
    <row r="44" spans="3:42" ht="11.25" customHeight="1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W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  <c r="AP44" s="63"/>
    </row>
    <row r="45" spans="3:42" ht="11.25" customHeight="1"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3:42" ht="12" customHeight="1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</row>
    <row r="47" spans="23:42" ht="12" customHeight="1"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s="67" customFormat="1" ht="12" customHeight="1" hidden="1"/>
    <row r="74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s="8" customFormat="1" ht="12" customHeight="1" hidden="1"/>
    <row r="8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hidden="1"/>
    <row r="149" ht="12" hidden="1"/>
    <row r="150" ht="12" hidden="1"/>
    <row r="151" ht="12" hidden="1"/>
    <row r="152" ht="12" hidden="1"/>
    <row r="153" ht="12" hidden="1"/>
    <row r="154" ht="12"/>
    <row r="155" ht="12"/>
    <row r="156" ht="12"/>
    <row r="157" ht="12"/>
    <row r="158" ht="12"/>
  </sheetData>
  <sheetProtection/>
  <mergeCells count="45"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X37:AJ37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B25:C25"/>
    <mergeCell ref="W25:X25"/>
    <mergeCell ref="B34:C34"/>
    <mergeCell ref="W34:X34"/>
    <mergeCell ref="W36:AJ36"/>
  </mergeCells>
  <conditionalFormatting sqref="Y34:AJ34 AN12:AP34 D12:U34">
    <cfRule type="cellIs" priority="7" dxfId="1" operator="lessThanOrEqual">
      <formula>-0.05</formula>
    </cfRule>
    <cfRule type="cellIs" priority="8" dxfId="0" operator="greaterThan">
      <formula>-0.05</formula>
    </cfRule>
  </conditionalFormatting>
  <conditionalFormatting sqref="Y12:AG12">
    <cfRule type="cellIs" priority="5" dxfId="1" operator="lessThanOrEqual">
      <formula>-0.05</formula>
    </cfRule>
    <cfRule type="cellIs" priority="6" dxfId="0" operator="greaterThan">
      <formula>-0.05</formula>
    </cfRule>
  </conditionalFormatting>
  <conditionalFormatting sqref="AH12:AJ12">
    <cfRule type="cellIs" priority="3" dxfId="1" operator="lessThanOrEqual">
      <formula>-0.05</formula>
    </cfRule>
    <cfRule type="cellIs" priority="4" dxfId="0" operator="greaterThan">
      <formula>-0.05</formula>
    </cfRule>
  </conditionalFormatting>
  <conditionalFormatting sqref="Y13:AJ33">
    <cfRule type="cellIs" priority="1" dxfId="1" operator="lessThanOrEqual">
      <formula>-0.05</formula>
    </cfRule>
    <cfRule type="cellIs" priority="2" dxfId="0" operator="greaterThan">
      <formula>-0.05</formula>
    </cfRule>
  </conditionalFormatting>
  <hyperlinks>
    <hyperlink ref="W37" r:id="rId1" display="http://www.inegi.org.mx/sistemas/bie/?idserPadre=1000041002400050001702900110"/>
    <hyperlink ref="X37" r:id="rId2" display="http://www.inegi.org.mx/sistemas/bie/?idserPadre=1000041002400050001702900110"/>
  </hyperlinks>
  <printOptions/>
  <pageMargins left="0.7874015748031497" right="0.7874015748031497" top="0.3937007874015748" bottom="0.3937007874015748" header="0.11811023622047245" footer="0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dcterms:created xsi:type="dcterms:W3CDTF">2019-10-16T18:25:54Z</dcterms:created>
  <dcterms:modified xsi:type="dcterms:W3CDTF">2019-10-17T22:39:11Z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