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445" activeTab="0"/>
  </bookViews>
  <sheets>
    <sheet name="SIEC-ISM" sheetId="1" r:id="rId1"/>
  </sheets>
  <definedNames>
    <definedName name="_xlnm.Print_Area" localSheetId="0">'SIEC-ISM'!$B$1:$U$46,'SIEC-ISM'!$W$1:$AJ$46</definedName>
  </definedNames>
  <calcPr fullCalcOnLoad="1"/>
</workbook>
</file>

<file path=xl/sharedStrings.xml><?xml version="1.0" encoding="utf-8"?>
<sst xmlns="http://schemas.openxmlformats.org/spreadsheetml/2006/main" count="113" uniqueCount="38">
  <si>
    <t>Servicio de Información Estadística de Coyuntura</t>
  </si>
  <si>
    <t>Series desestacionalizadas de los indicadores del sector manufacturero</t>
  </si>
  <si>
    <t>1a. Parte</t>
  </si>
  <si>
    <t>2a. Parte y última</t>
  </si>
  <si>
    <t>Periodo</t>
  </si>
  <si>
    <t>Personal ocupado total</t>
  </si>
  <si>
    <t>Horas trabajadas</t>
  </si>
  <si>
    <t>Remuneraciones reales por persona ocupada</t>
  </si>
  <si>
    <t>Total</t>
  </si>
  <si>
    <t>Obreros</t>
  </si>
  <si>
    <t>Empleados</t>
  </si>
  <si>
    <t>Sueldos</t>
  </si>
  <si>
    <t>Salarios</t>
  </si>
  <si>
    <t>Prestaciones</t>
  </si>
  <si>
    <r>
      <t xml:space="preserve">Índice </t>
    </r>
    <r>
      <rPr>
        <vertAlign val="superscript"/>
        <sz val="8"/>
        <rFont val="Arial"/>
        <family val="2"/>
      </rPr>
      <t>a</t>
    </r>
  </si>
  <si>
    <t>Variación porcentual</t>
  </si>
  <si>
    <t>Mensual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</si>
  <si>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</si>
  <si>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</si>
  <si>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</si>
  <si>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</si>
  <si>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</si>
  <si>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</si>
  <si>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</si>
  <si>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</si>
  <si>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</si>
  <si>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</si>
  <si>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</si>
  <si>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</si>
  <si>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</si>
  <si>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Notas: Debido al método de estimación, las series pueden ser modificadas al incorporarse nueva información.</t>
  </si>
  <si>
    <t xml:space="preserve">            La serie desestacionalizada del índice del personal ocupado total, de las horas trabajadas y de las remuneraciones reales por persona ocupada se calcula de manera independiente a la de sus componentes.</t>
  </si>
  <si>
    <t xml:space="preserve">            Para mayor detalle sobre la información, consulte el Banco de Información Económica (BIE).</t>
  </si>
  <si>
    <t xml:space="preserve">         Para mayor detalle sobre la información, consulte el Banco de Información Económica (BIE).</t>
  </si>
  <si>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 xml:space="preserve"> Año base 2013 = 100</t>
    </r>
  </si>
  <si>
    <t>Fuente: INEGI.</t>
  </si>
  <si>
    <t>Noviembre 19 de 2019</t>
  </si>
  <si>
    <t>Número 350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</si>
</sst>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_)"/>
    <numFmt numFmtId="165" formatCode="0_)"/>
    <numFmt numFmtId="166" formatCode="0.0"/>
    <numFmt numFmtId="167" formatCode="#,##0.0"/>
    <numFmt numFmtId="168" formatCode="#,##0.0;#,##0.0"/>
    <numFmt numFmtId="169" formatCode="#,##0.0;\(\-\)\ #,##0.0"/>
  </numFmts>
  <fonts count="64">
    <font>
      <sz val="10"/>
      <name val="Courier"/>
      <family val="3"/>
    </font>
    <font>
      <sz val="11"/>
      <color indexed="8"/>
      <name val="Calibri"/>
      <family val="2"/>
    </font>
    <font>
      <sz val="14"/>
      <color indexed="23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16"/>
      <color indexed="55"/>
      <name val="Arial Narrow"/>
      <family val="2"/>
    </font>
    <font>
      <b/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MS Sans Serif"/>
      <family val="2"/>
    </font>
    <font>
      <vertAlign val="superscript"/>
      <sz val="8"/>
      <name val="Arial"/>
      <family val="2"/>
    </font>
    <font>
      <b/>
      <sz val="8"/>
      <name val="Arial"/>
      <family val="2"/>
    </font>
    <font>
      <sz val="8"/>
      <name val="Courier"/>
      <family val="3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7"/>
      <name val="Courier"/>
      <family val="3"/>
    </font>
    <font>
      <sz val="7"/>
      <name val="Arial"/>
      <family val="2"/>
    </font>
    <font>
      <u val="single"/>
      <sz val="10"/>
      <color indexed="30"/>
      <name val="Courier"/>
      <family val="3"/>
    </font>
    <font>
      <sz val="7"/>
      <color indexed="12"/>
      <name val="Arial"/>
      <family val="2"/>
    </font>
    <font>
      <sz val="9"/>
      <color indexed="12"/>
      <name val="Arial"/>
      <family val="2"/>
    </font>
    <font>
      <vertAlign val="superscript"/>
      <sz val="7"/>
      <name val="Arial"/>
      <family val="2"/>
    </font>
    <font>
      <sz val="11"/>
      <color indexed="57"/>
      <name val="Arial"/>
      <family val="2"/>
    </font>
    <font>
      <b/>
      <sz val="12"/>
      <color indexed="57"/>
      <name val="Arial"/>
      <family val="2"/>
    </font>
    <font>
      <u val="single"/>
      <sz val="10"/>
      <color indexed="25"/>
      <name val="Courier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Courier"/>
      <family val="3"/>
    </font>
    <font>
      <u val="single"/>
      <sz val="10"/>
      <color theme="11"/>
      <name val="Courier"/>
      <family val="3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 tint="0.49998000264167786"/>
      <name val="Arial Narrow"/>
      <family val="2"/>
    </font>
    <font>
      <sz val="16"/>
      <color theme="0" tint="-0.3499799966812134"/>
      <name val="Arial Narrow"/>
      <family val="2"/>
    </font>
    <font>
      <sz val="9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>
        <color theme="0" tint="-0.3499799966812134"/>
      </right>
      <top/>
      <bottom/>
    </border>
    <border>
      <left style="thin">
        <color theme="0" tint="-0.3499799966812134"/>
      </left>
      <right/>
      <top/>
      <bottom/>
    </border>
    <border>
      <left/>
      <right style="thin"/>
      <top/>
      <bottom/>
    </border>
    <border>
      <left style="thin">
        <color theme="0" tint="-0.3499799966812134"/>
      </left>
      <right/>
      <top style="thin"/>
      <bottom/>
    </border>
    <border>
      <left/>
      <right/>
      <top style="thin"/>
      <bottom/>
    </border>
    <border>
      <left/>
      <right style="thin">
        <color theme="0" tint="-0.3499799966812134"/>
      </right>
      <top style="thin"/>
      <bottom/>
    </border>
    <border>
      <left style="thin"/>
      <right/>
      <top/>
      <bottom style="thin"/>
    </border>
    <border>
      <left/>
      <right style="thin">
        <color theme="0" tint="-0.3499799966812134"/>
      </right>
      <top/>
      <bottom style="thin"/>
    </border>
    <border>
      <left style="thin">
        <color theme="0" tint="-0.3499799966812134"/>
      </left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164" fontId="0" fillId="0" borderId="0" applyNumberFormat="0" applyFont="0" applyBorder="0" applyAlignment="0"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164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164" fontId="0" fillId="0" borderId="0">
      <alignment/>
      <protection/>
    </xf>
    <xf numFmtId="0" fontId="41" fillId="0" borderId="0">
      <alignment/>
      <protection/>
    </xf>
    <xf numFmtId="0" fontId="10" fillId="0" borderId="0">
      <alignment/>
      <protection/>
    </xf>
    <xf numFmtId="166" fontId="8" fillId="0" borderId="0" applyProtection="0">
      <alignment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100">
    <xf numFmtId="0" fontId="0" fillId="0" borderId="0" xfId="0" applyNumberFormat="1" applyAlignment="1">
      <alignment/>
    </xf>
    <xf numFmtId="164" fontId="60" fillId="0" borderId="0" xfId="54" applyFont="1" applyAlignment="1">
      <alignment vertical="center"/>
      <protection/>
    </xf>
    <xf numFmtId="0" fontId="0" fillId="0" borderId="0" xfId="0" applyNumberFormat="1" applyAlignment="1">
      <alignment/>
    </xf>
    <xf numFmtId="164" fontId="3" fillId="0" borderId="0" xfId="54" applyFont="1" applyAlignment="1" applyProtection="1">
      <alignment vertical="center"/>
      <protection/>
    </xf>
    <xf numFmtId="164" fontId="4" fillId="0" borderId="0" xfId="54" applyFont="1" applyAlignment="1">
      <alignment/>
      <protection/>
    </xf>
    <xf numFmtId="164" fontId="61" fillId="0" borderId="0" xfId="54" applyFont="1" applyAlignment="1">
      <alignment vertical="center"/>
      <protection/>
    </xf>
    <xf numFmtId="164" fontId="6" fillId="0" borderId="0" xfId="54" applyFont="1" applyAlignment="1" applyProtection="1">
      <alignment vertical="center"/>
      <protection/>
    </xf>
    <xf numFmtId="164" fontId="3" fillId="0" borderId="0" xfId="54" applyFont="1" applyAlignment="1">
      <alignment/>
      <protection/>
    </xf>
    <xf numFmtId="0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164" fontId="7" fillId="0" borderId="0" xfId="54" applyFont="1" applyAlignment="1" applyProtection="1">
      <alignment horizontal="center"/>
      <protection/>
    </xf>
    <xf numFmtId="164" fontId="7" fillId="0" borderId="0" xfId="54" applyFont="1" applyAlignment="1">
      <alignment horizontal="center"/>
      <protection/>
    </xf>
    <xf numFmtId="164" fontId="7" fillId="0" borderId="0" xfId="54" applyFont="1" applyFill="1" applyAlignment="1">
      <alignment horizontal="center"/>
      <protection/>
    </xf>
    <xf numFmtId="164" fontId="8" fillId="0" borderId="0" xfId="54" applyFont="1" applyFill="1" applyAlignment="1">
      <alignment horizontal="right" vertical="top"/>
      <protection/>
    </xf>
    <xf numFmtId="0" fontId="0" fillId="0" borderId="0" xfId="0" applyNumberFormat="1" applyFill="1" applyAlignment="1">
      <alignment/>
    </xf>
    <xf numFmtId="164" fontId="7" fillId="0" borderId="0" xfId="54" applyFont="1" applyFill="1" applyBorder="1" applyAlignment="1" applyProtection="1">
      <alignment horizontal="center"/>
      <protection/>
    </xf>
    <xf numFmtId="164" fontId="8" fillId="0" borderId="0" xfId="54" applyFont="1" applyFill="1" applyAlignment="1">
      <alignment horizontal="right"/>
      <protection/>
    </xf>
    <xf numFmtId="164" fontId="7" fillId="0" borderId="0" xfId="54" applyFont="1" applyFill="1" applyBorder="1" applyAlignment="1" applyProtection="1">
      <alignment horizontal="right"/>
      <protection/>
    </xf>
    <xf numFmtId="164" fontId="7" fillId="0" borderId="10" xfId="54" applyFont="1" applyBorder="1" applyAlignment="1" applyProtection="1">
      <alignment horizontal="left"/>
      <protection/>
    </xf>
    <xf numFmtId="164" fontId="7" fillId="0" borderId="10" xfId="54" applyFont="1" applyBorder="1" applyAlignment="1">
      <alignment/>
      <protection/>
    </xf>
    <xf numFmtId="164" fontId="7" fillId="0" borderId="0" xfId="54" applyFont="1" applyBorder="1" applyAlignment="1" applyProtection="1">
      <alignment horizontal="left"/>
      <protection/>
    </xf>
    <xf numFmtId="164" fontId="7" fillId="0" borderId="0" xfId="54" applyFont="1" applyBorder="1" applyAlignment="1">
      <alignment/>
      <protection/>
    </xf>
    <xf numFmtId="0" fontId="9" fillId="0" borderId="0" xfId="56" applyFont="1" applyBorder="1" applyAlignment="1">
      <alignment vertical="center" wrapText="1"/>
      <protection/>
    </xf>
    <xf numFmtId="0" fontId="7" fillId="0" borderId="0" xfId="56" applyFont="1" applyBorder="1" applyAlignment="1">
      <alignment vertical="center"/>
      <protection/>
    </xf>
    <xf numFmtId="165" fontId="8" fillId="33" borderId="10" xfId="0" applyNumberFormat="1" applyFont="1" applyFill="1" applyBorder="1" applyAlignment="1" applyProtection="1">
      <alignment horizontal="right" vertical="center" wrapText="1"/>
      <protection/>
    </xf>
    <xf numFmtId="165" fontId="8" fillId="33" borderId="11" xfId="0" applyNumberFormat="1" applyFont="1" applyFill="1" applyBorder="1" applyAlignment="1" applyProtection="1">
      <alignment horizontal="right" vertical="center" wrapText="1"/>
      <protection/>
    </xf>
    <xf numFmtId="167" fontId="8" fillId="0" borderId="12" xfId="57" applyNumberFormat="1" applyFont="1" applyBorder="1">
      <alignment/>
    </xf>
    <xf numFmtId="167" fontId="8" fillId="0" borderId="0" xfId="57" applyNumberFormat="1" applyFont="1" applyBorder="1">
      <alignment/>
    </xf>
    <xf numFmtId="167" fontId="8" fillId="0" borderId="13" xfId="57" applyNumberFormat="1" applyFont="1" applyBorder="1">
      <alignment/>
    </xf>
    <xf numFmtId="167" fontId="8" fillId="0" borderId="14" xfId="57" applyNumberFormat="1" applyFont="1" applyBorder="1">
      <alignment/>
    </xf>
    <xf numFmtId="167" fontId="8" fillId="0" borderId="15" xfId="57" applyNumberFormat="1" applyFont="1" applyBorder="1">
      <alignment/>
    </xf>
    <xf numFmtId="0" fontId="13" fillId="0" borderId="0" xfId="0" applyNumberFormat="1" applyFont="1" applyAlignment="1">
      <alignment/>
    </xf>
    <xf numFmtId="167" fontId="8" fillId="0" borderId="16" xfId="57" applyNumberFormat="1" applyFont="1" applyBorder="1">
      <alignment/>
    </xf>
    <xf numFmtId="167" fontId="8" fillId="0" borderId="17" xfId="57" applyNumberFormat="1" applyFont="1" applyBorder="1">
      <alignment/>
    </xf>
    <xf numFmtId="167" fontId="8" fillId="0" borderId="18" xfId="57" applyNumberFormat="1" applyFont="1" applyBorder="1">
      <alignment/>
    </xf>
    <xf numFmtId="0" fontId="0" fillId="0" borderId="12" xfId="0" applyNumberFormat="1" applyBorder="1" applyAlignment="1">
      <alignment/>
    </xf>
    <xf numFmtId="164" fontId="8" fillId="0" borderId="15" xfId="0" applyFont="1" applyBorder="1" applyAlignment="1">
      <alignment vertical="center"/>
    </xf>
    <xf numFmtId="167" fontId="7" fillId="0" borderId="0" xfId="57" applyNumberFormat="1" applyFont="1" applyBorder="1" applyAlignment="1">
      <alignment/>
    </xf>
    <xf numFmtId="164" fontId="7" fillId="0" borderId="12" xfId="0" applyFont="1" applyBorder="1" applyAlignment="1">
      <alignment horizontal="left" vertical="center"/>
    </xf>
    <xf numFmtId="167" fontId="7" fillId="0" borderId="19" xfId="57" applyNumberFormat="1" applyFont="1" applyBorder="1">
      <alignment/>
    </xf>
    <xf numFmtId="167" fontId="7" fillId="0" borderId="10" xfId="57" applyNumberFormat="1" applyFont="1" applyBorder="1">
      <alignment/>
    </xf>
    <xf numFmtId="167" fontId="7" fillId="0" borderId="20" xfId="57" applyNumberFormat="1" applyFont="1" applyBorder="1">
      <alignment/>
    </xf>
    <xf numFmtId="167" fontId="7" fillId="0" borderId="21" xfId="57" applyNumberFormat="1" applyFont="1" applyBorder="1">
      <alignment/>
    </xf>
    <xf numFmtId="167" fontId="7" fillId="0" borderId="22" xfId="57" applyNumberFormat="1" applyFont="1" applyBorder="1">
      <alignment/>
    </xf>
    <xf numFmtId="49" fontId="62" fillId="0" borderId="0" xfId="55" applyNumberFormat="1" applyFont="1">
      <alignment/>
      <protection/>
    </xf>
    <xf numFmtId="166" fontId="8" fillId="0" borderId="17" xfId="54" applyNumberFormat="1" applyFont="1" applyBorder="1" applyAlignment="1" applyProtection="1">
      <alignment horizontal="right" vertical="center"/>
      <protection/>
    </xf>
    <xf numFmtId="166" fontId="8" fillId="0" borderId="0" xfId="54" applyNumberFormat="1" applyFont="1" applyBorder="1" applyAlignment="1" applyProtection="1">
      <alignment horizontal="right" vertical="center"/>
      <protection/>
    </xf>
    <xf numFmtId="49" fontId="63" fillId="0" borderId="0" xfId="55" applyNumberFormat="1" applyFont="1" applyAlignment="1">
      <alignment/>
      <protection/>
    </xf>
    <xf numFmtId="0" fontId="16" fillId="0" borderId="0" xfId="0" applyNumberFormat="1" applyFont="1" applyAlignment="1">
      <alignment/>
    </xf>
    <xf numFmtId="166" fontId="17" fillId="0" borderId="0" xfId="54" applyNumberFormat="1" applyFont="1" applyBorder="1" applyAlignment="1" applyProtection="1">
      <alignment horizontal="right" vertical="center"/>
      <protection/>
    </xf>
    <xf numFmtId="166" fontId="17" fillId="0" borderId="17" xfId="54" applyNumberFormat="1" applyFont="1" applyBorder="1" applyAlignment="1" applyProtection="1">
      <alignment horizontal="right" vertical="center"/>
      <protection/>
    </xf>
    <xf numFmtId="49" fontId="62" fillId="0" borderId="0" xfId="55" applyNumberFormat="1" applyFont="1" applyAlignment="1">
      <alignment vertical="center" wrapText="1"/>
      <protection/>
    </xf>
    <xf numFmtId="164" fontId="19" fillId="0" borderId="0" xfId="46" applyNumberFormat="1" applyFont="1" applyBorder="1" applyAlignment="1" applyProtection="1">
      <alignment/>
      <protection/>
    </xf>
    <xf numFmtId="164" fontId="20" fillId="0" borderId="0" xfId="46" applyNumberFormat="1" applyFont="1" applyBorder="1" applyAlignment="1" applyProtection="1">
      <alignment/>
      <protection/>
    </xf>
    <xf numFmtId="164" fontId="20" fillId="0" borderId="0" xfId="46" applyNumberFormat="1" applyFont="1" applyBorder="1" applyAlignment="1" applyProtection="1">
      <alignment vertical="center"/>
      <protection/>
    </xf>
    <xf numFmtId="164" fontId="17" fillId="0" borderId="0" xfId="46" applyNumberFormat="1" applyFont="1" applyBorder="1" applyAlignment="1" applyProtection="1">
      <alignment horizontal="left" vertical="center"/>
      <protection/>
    </xf>
    <xf numFmtId="49" fontId="63" fillId="0" borderId="0" xfId="55" applyNumberFormat="1" applyFont="1" applyAlignment="1">
      <alignment vertical="center" wrapText="1"/>
      <protection/>
    </xf>
    <xf numFmtId="164" fontId="7" fillId="0" borderId="0" xfId="46" applyNumberFormat="1" applyFont="1" applyBorder="1" applyAlignment="1" applyProtection="1">
      <alignment horizontal="left"/>
      <protection/>
    </xf>
    <xf numFmtId="164" fontId="7" fillId="0" borderId="0" xfId="54" applyFont="1" applyBorder="1" applyAlignment="1">
      <alignment vertical="center"/>
      <protection/>
    </xf>
    <xf numFmtId="164" fontId="17" fillId="0" borderId="0" xfId="0" applyFont="1" applyAlignment="1" applyProtection="1">
      <alignment horizontal="left"/>
      <protection/>
    </xf>
    <xf numFmtId="164" fontId="7" fillId="0" borderId="0" xfId="0" applyFont="1" applyAlignment="1" applyProtection="1">
      <alignment horizontal="left" vertical="center"/>
      <protection/>
    </xf>
    <xf numFmtId="165" fontId="7" fillId="0" borderId="0" xfId="54" applyNumberFormat="1" applyFont="1" applyAlignment="1" applyProtection="1">
      <alignment/>
      <protection/>
    </xf>
    <xf numFmtId="164" fontId="17" fillId="0" borderId="0" xfId="54" applyFont="1" applyBorder="1" applyAlignment="1">
      <alignment vertical="center"/>
      <protection/>
    </xf>
    <xf numFmtId="164" fontId="22" fillId="0" borderId="0" xfId="54" applyFont="1" applyAlignment="1">
      <alignment vertical="center" wrapText="1"/>
      <protection/>
    </xf>
    <xf numFmtId="165" fontId="17" fillId="0" borderId="0" xfId="54" applyNumberFormat="1" applyFont="1" applyAlignment="1" applyProtection="1">
      <alignment/>
      <protection/>
    </xf>
    <xf numFmtId="164" fontId="23" fillId="0" borderId="0" xfId="54" applyFont="1" applyAlignment="1" applyProtection="1">
      <alignment vertical="center"/>
      <protection/>
    </xf>
    <xf numFmtId="164" fontId="23" fillId="0" borderId="0" xfId="54" applyFont="1" applyAlignment="1" applyProtection="1">
      <alignment horizontal="center" vertical="center"/>
      <protection/>
    </xf>
    <xf numFmtId="49" fontId="62" fillId="0" borderId="0" xfId="55" applyNumberFormat="1" applyFont="1" applyAlignment="1">
      <alignment/>
      <protection/>
    </xf>
    <xf numFmtId="164" fontId="3" fillId="0" borderId="0" xfId="54" applyFont="1" applyAlignment="1" applyProtection="1">
      <alignment horizontal="center" vertical="center"/>
      <protection/>
    </xf>
    <xf numFmtId="164" fontId="9" fillId="33" borderId="23" xfId="0" applyFont="1" applyFill="1" applyBorder="1" applyAlignment="1">
      <alignment horizontal="center" vertical="center" wrapText="1"/>
    </xf>
    <xf numFmtId="164" fontId="9" fillId="33" borderId="24" xfId="0" applyFont="1" applyFill="1" applyBorder="1" applyAlignment="1">
      <alignment horizontal="center" vertical="center" wrapText="1"/>
    </xf>
    <xf numFmtId="164" fontId="9" fillId="33" borderId="12" xfId="0" applyFont="1" applyFill="1" applyBorder="1" applyAlignment="1">
      <alignment horizontal="center" vertical="center" wrapText="1"/>
    </xf>
    <xf numFmtId="164" fontId="9" fillId="33" borderId="15" xfId="0" applyFont="1" applyFill="1" applyBorder="1" applyAlignment="1">
      <alignment horizontal="center" vertical="center" wrapText="1"/>
    </xf>
    <xf numFmtId="164" fontId="9" fillId="33" borderId="19" xfId="0" applyFont="1" applyFill="1" applyBorder="1" applyAlignment="1">
      <alignment horizontal="center" vertical="center" wrapText="1"/>
    </xf>
    <xf numFmtId="164" fontId="9" fillId="33" borderId="22" xfId="0" applyFont="1" applyFill="1" applyBorder="1" applyAlignment="1">
      <alignment horizontal="center" vertical="center" wrapText="1"/>
    </xf>
    <xf numFmtId="0" fontId="9" fillId="33" borderId="25" xfId="56" applyFont="1" applyFill="1" applyBorder="1" applyAlignment="1">
      <alignment horizontal="center" vertical="center" wrapText="1"/>
      <protection/>
    </xf>
    <xf numFmtId="0" fontId="9" fillId="33" borderId="26" xfId="56" applyFont="1" applyFill="1" applyBorder="1" applyAlignment="1">
      <alignment horizontal="center" vertical="center" wrapText="1"/>
      <protection/>
    </xf>
    <xf numFmtId="0" fontId="9" fillId="33" borderId="27" xfId="56" applyFont="1" applyFill="1" applyBorder="1" applyAlignment="1">
      <alignment horizontal="center" vertical="center" wrapText="1"/>
      <protection/>
    </xf>
    <xf numFmtId="164" fontId="9" fillId="33" borderId="23" xfId="0" applyFont="1" applyFill="1" applyBorder="1" applyAlignment="1">
      <alignment horizontal="center" vertical="center"/>
    </xf>
    <xf numFmtId="164" fontId="9" fillId="33" borderId="24" xfId="0" applyFont="1" applyFill="1" applyBorder="1" applyAlignment="1">
      <alignment horizontal="center" vertical="center"/>
    </xf>
    <xf numFmtId="164" fontId="9" fillId="33" borderId="12" xfId="0" applyFont="1" applyFill="1" applyBorder="1" applyAlignment="1">
      <alignment horizontal="center" vertical="center"/>
    </xf>
    <xf numFmtId="164" fontId="9" fillId="33" borderId="15" xfId="0" applyFont="1" applyFill="1" applyBorder="1" applyAlignment="1">
      <alignment horizontal="center" vertical="center"/>
    </xf>
    <xf numFmtId="164" fontId="9" fillId="33" borderId="19" xfId="0" applyFont="1" applyFill="1" applyBorder="1" applyAlignment="1">
      <alignment horizontal="center" vertical="center"/>
    </xf>
    <xf numFmtId="164" fontId="9" fillId="33" borderId="22" xfId="0" applyFont="1" applyFill="1" applyBorder="1" applyAlignment="1">
      <alignment horizontal="center" vertical="center"/>
    </xf>
    <xf numFmtId="0" fontId="7" fillId="33" borderId="25" xfId="56" applyFont="1" applyFill="1" applyBorder="1" applyAlignment="1">
      <alignment horizontal="center" vertical="center" wrapText="1"/>
      <protection/>
    </xf>
    <xf numFmtId="0" fontId="7" fillId="33" borderId="26" xfId="56" applyFont="1" applyFill="1" applyBorder="1" applyAlignment="1">
      <alignment horizontal="center" vertical="center" wrapText="1"/>
      <protection/>
    </xf>
    <xf numFmtId="0" fontId="7" fillId="33" borderId="27" xfId="56" applyFont="1" applyFill="1" applyBorder="1" applyAlignment="1">
      <alignment horizontal="center" vertical="center" wrapText="1"/>
      <protection/>
    </xf>
    <xf numFmtId="165" fontId="8" fillId="33" borderId="28" xfId="0" applyNumberFormat="1" applyFont="1" applyFill="1" applyBorder="1" applyAlignment="1" applyProtection="1">
      <alignment horizontal="center" vertical="center" wrapText="1"/>
      <protection/>
    </xf>
    <xf numFmtId="165" fontId="8" fillId="33" borderId="29" xfId="0" applyNumberFormat="1" applyFont="1" applyFill="1" applyBorder="1" applyAlignment="1" applyProtection="1">
      <alignment horizontal="center" vertical="center" wrapText="1"/>
      <protection/>
    </xf>
    <xf numFmtId="0" fontId="8" fillId="33" borderId="26" xfId="56" applyFont="1" applyFill="1" applyBorder="1" applyAlignment="1">
      <alignment horizontal="center" vertical="center" wrapText="1"/>
      <protection/>
    </xf>
    <xf numFmtId="0" fontId="8" fillId="33" borderId="27" xfId="56" applyFont="1" applyFill="1" applyBorder="1" applyAlignment="1">
      <alignment horizontal="center" vertical="center" wrapText="1"/>
      <protection/>
    </xf>
    <xf numFmtId="165" fontId="12" fillId="0" borderId="23" xfId="0" applyNumberFormat="1" applyFont="1" applyBorder="1" applyAlignment="1">
      <alignment horizontal="left" vertical="center"/>
    </xf>
    <xf numFmtId="165" fontId="12" fillId="0" borderId="24" xfId="0" applyNumberFormat="1" applyFont="1" applyBorder="1" applyAlignment="1">
      <alignment horizontal="left" vertical="center"/>
    </xf>
    <xf numFmtId="164" fontId="19" fillId="0" borderId="0" xfId="46" applyNumberFormat="1" applyFont="1" applyBorder="1" applyAlignment="1" applyProtection="1">
      <alignment horizontal="left"/>
      <protection/>
    </xf>
    <xf numFmtId="0" fontId="8" fillId="33" borderId="25" xfId="56" applyFont="1" applyFill="1" applyBorder="1" applyAlignment="1">
      <alignment horizontal="center" vertical="center" wrapText="1"/>
      <protection/>
    </xf>
    <xf numFmtId="165" fontId="12" fillId="0" borderId="12" xfId="0" applyNumberFormat="1" applyFont="1" applyBorder="1" applyAlignment="1">
      <alignment horizontal="left" vertical="center"/>
    </xf>
    <xf numFmtId="165" fontId="12" fillId="0" borderId="15" xfId="0" applyNumberFormat="1" applyFont="1" applyBorder="1" applyAlignment="1">
      <alignment horizontal="left" vertical="center"/>
    </xf>
    <xf numFmtId="164" fontId="7" fillId="0" borderId="19" xfId="0" applyFont="1" applyBorder="1" applyAlignment="1">
      <alignment horizontal="left" vertical="center"/>
    </xf>
    <xf numFmtId="164" fontId="7" fillId="0" borderId="22" xfId="0" applyFont="1" applyBorder="1" applyAlignment="1">
      <alignment horizontal="left" vertical="center"/>
    </xf>
    <xf numFmtId="49" fontId="63" fillId="0" borderId="0" xfId="55" applyNumberFormat="1" applyFont="1" applyAlignment="1">
      <alignment horizontal="left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rmal 4" xfId="55"/>
    <cellStyle name="Normal_EMECRE1A" xfId="56"/>
    <cellStyle name="Normal_SIEC-EMEC-prop 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dxfs count="8"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  <dxf>
      <numFmt numFmtId="168" formatCode="#,##0.0;#,##0.0"/>
    </dxf>
    <dxf>
      <numFmt numFmtId="169" formatCode="#,##0.0;\(\-\)\ #,##0.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29</xdr:col>
      <xdr:colOff>47625</xdr:colOff>
      <xdr:row>41</xdr:row>
      <xdr:rowOff>47625</xdr:rowOff>
    </xdr:from>
    <xdr:to>
      <xdr:col>30</xdr:col>
      <xdr:colOff>66675</xdr:colOff>
      <xdr:row>46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06475" y="6391275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41</xdr:row>
      <xdr:rowOff>38100</xdr:rowOff>
    </xdr:from>
    <xdr:to>
      <xdr:col>11</xdr:col>
      <xdr:colOff>361950</xdr:colOff>
      <xdr:row>46</xdr:row>
      <xdr:rowOff>28575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6381750"/>
          <a:ext cx="657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sistemas/bie/?idserPadre=1000041002400050001702900110" TargetMode="External" /><Relationship Id="rId2" Type="http://schemas.openxmlformats.org/officeDocument/2006/relationships/hyperlink" Target="http://www.inegi.org.mx/sistemas/bie/?idserPadre=1000041002400050001702900110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48"/>
  <sheetViews>
    <sheetView showGridLines="0" tabSelected="1" zoomScale="110" zoomScaleNormal="110" zoomScaleSheetLayoutView="85" zoomScalePageLayoutView="0" workbookViewId="0" topLeftCell="A2">
      <selection activeCell="A1" sqref="A1"/>
    </sheetView>
  </sheetViews>
  <sheetFormatPr defaultColWidth="0" defaultRowHeight="12" customHeight="1" zeroHeight="1"/>
  <cols>
    <col min="1" max="1" width="2.625" style="2" customWidth="1"/>
    <col min="2" max="2" width="0.875" style="2" customWidth="1"/>
    <col min="3" max="3" width="11.125" style="2" customWidth="1"/>
    <col min="4" max="5" width="5.625" style="2" customWidth="1"/>
    <col min="6" max="6" width="5.375" style="2" customWidth="1"/>
    <col min="7" max="8" width="5.625" style="2" customWidth="1"/>
    <col min="9" max="9" width="5.375" style="2" customWidth="1"/>
    <col min="10" max="11" width="5.625" style="2" customWidth="1"/>
    <col min="12" max="12" width="5.375" style="2" customWidth="1"/>
    <col min="13" max="14" width="5.625" style="2" customWidth="1"/>
    <col min="15" max="15" width="5.375" style="2" customWidth="1"/>
    <col min="16" max="17" width="5.625" style="2" customWidth="1"/>
    <col min="18" max="18" width="5.375" style="2" customWidth="1"/>
    <col min="19" max="20" width="5.625" style="2" customWidth="1"/>
    <col min="21" max="21" width="5.375" style="2" customWidth="1"/>
    <col min="22" max="22" width="11.00390625" style="2" customWidth="1"/>
    <col min="23" max="23" width="0.875" style="2" customWidth="1"/>
    <col min="24" max="24" width="11.125" style="2" customWidth="1"/>
    <col min="25" max="36" width="8.375" style="2" customWidth="1"/>
    <col min="37" max="38" width="5.625" style="2" customWidth="1"/>
    <col min="39" max="42" width="5.625" style="2" hidden="1" customWidth="1"/>
    <col min="43" max="16384" width="11.00390625" style="2" hidden="1" customWidth="1"/>
  </cols>
  <sheetData>
    <row r="1" spans="2:42" ht="18.75" customHeight="1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4"/>
      <c r="R1" s="4"/>
      <c r="S1" s="4"/>
      <c r="T1" s="4"/>
      <c r="U1" s="4"/>
      <c r="W1" s="1" t="s">
        <v>0</v>
      </c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4"/>
      <c r="AL1" s="4"/>
      <c r="AM1" s="4"/>
      <c r="AN1" s="4"/>
      <c r="AO1" s="4"/>
      <c r="AP1" s="4"/>
    </row>
    <row r="2" spans="3:42" ht="10.5" customHeight="1">
      <c r="C2" s="5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  <c r="S2" s="4"/>
      <c r="T2" s="4"/>
      <c r="U2" s="4"/>
      <c r="X2" s="5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  <c r="AL2" s="4"/>
      <c r="AM2" s="4"/>
      <c r="AN2" s="4"/>
      <c r="AO2" s="4"/>
      <c r="AP2" s="4"/>
    </row>
    <row r="3" spans="2:42" ht="13.5" customHeight="1">
      <c r="B3" s="68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W3" s="68" t="s">
        <v>1</v>
      </c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"/>
      <c r="AL3" s="6"/>
      <c r="AM3" s="6"/>
      <c r="AN3" s="6"/>
      <c r="AO3" s="6"/>
      <c r="AP3" s="6"/>
    </row>
    <row r="4" spans="3:42" ht="10.5" customHeigh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</row>
    <row r="5" spans="3:42" s="9" customFormat="1" ht="12" customHeight="1">
      <c r="C5" s="10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3" t="s">
        <v>36</v>
      </c>
      <c r="W5" s="14"/>
      <c r="X5" s="15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6" t="s">
        <v>36</v>
      </c>
      <c r="AK5" s="12"/>
      <c r="AL5" s="12"/>
      <c r="AM5" s="12"/>
      <c r="AN5" s="12"/>
      <c r="AO5" s="12"/>
      <c r="AP5" s="17"/>
    </row>
    <row r="6" spans="2:42" s="9" customFormat="1" ht="12" customHeight="1">
      <c r="B6" s="14"/>
      <c r="C6" s="1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3" t="s">
        <v>37</v>
      </c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6" t="s">
        <v>37</v>
      </c>
      <c r="AK6" s="14"/>
      <c r="AL6" s="14"/>
      <c r="AM6" s="14"/>
      <c r="AN6" s="14"/>
      <c r="AO6" s="14"/>
      <c r="AP6" s="14"/>
    </row>
    <row r="7" spans="3:40" s="9" customFormat="1" ht="12" customHeight="1">
      <c r="C7" s="18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3" t="s">
        <v>2</v>
      </c>
      <c r="X7" s="20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16" t="s">
        <v>3</v>
      </c>
      <c r="AK7" s="21"/>
      <c r="AL7" s="21"/>
      <c r="AN7" s="21"/>
    </row>
    <row r="8" spans="2:42" ht="15.75" customHeight="1">
      <c r="B8" s="69" t="s">
        <v>4</v>
      </c>
      <c r="C8" s="70"/>
      <c r="D8" s="75" t="s">
        <v>5</v>
      </c>
      <c r="E8" s="76"/>
      <c r="F8" s="76"/>
      <c r="G8" s="76"/>
      <c r="H8" s="76"/>
      <c r="I8" s="76"/>
      <c r="J8" s="76"/>
      <c r="K8" s="76"/>
      <c r="L8" s="77"/>
      <c r="M8" s="75" t="s">
        <v>6</v>
      </c>
      <c r="N8" s="76"/>
      <c r="O8" s="76"/>
      <c r="P8" s="76"/>
      <c r="Q8" s="76"/>
      <c r="R8" s="76"/>
      <c r="S8" s="76"/>
      <c r="T8" s="76"/>
      <c r="U8" s="77"/>
      <c r="W8" s="78" t="s">
        <v>4</v>
      </c>
      <c r="X8" s="79"/>
      <c r="Y8" s="75" t="s">
        <v>7</v>
      </c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7"/>
      <c r="AK8" s="22"/>
      <c r="AL8" s="22"/>
      <c r="AM8" s="22"/>
      <c r="AN8" s="22"/>
      <c r="AO8" s="22"/>
      <c r="AP8" s="22"/>
    </row>
    <row r="9" spans="2:42" ht="12.75" customHeight="1">
      <c r="B9" s="71"/>
      <c r="C9" s="72"/>
      <c r="D9" s="84" t="s">
        <v>8</v>
      </c>
      <c r="E9" s="85"/>
      <c r="F9" s="86"/>
      <c r="G9" s="84" t="s">
        <v>9</v>
      </c>
      <c r="H9" s="85"/>
      <c r="I9" s="86"/>
      <c r="J9" s="84" t="s">
        <v>10</v>
      </c>
      <c r="K9" s="85"/>
      <c r="L9" s="86"/>
      <c r="M9" s="84" t="s">
        <v>8</v>
      </c>
      <c r="N9" s="85"/>
      <c r="O9" s="86"/>
      <c r="P9" s="84" t="s">
        <v>9</v>
      </c>
      <c r="Q9" s="85"/>
      <c r="R9" s="86"/>
      <c r="S9" s="84" t="s">
        <v>10</v>
      </c>
      <c r="T9" s="85"/>
      <c r="U9" s="86"/>
      <c r="W9" s="80"/>
      <c r="X9" s="81"/>
      <c r="Y9" s="84" t="s">
        <v>8</v>
      </c>
      <c r="Z9" s="85"/>
      <c r="AA9" s="86"/>
      <c r="AB9" s="84" t="s">
        <v>11</v>
      </c>
      <c r="AC9" s="85"/>
      <c r="AD9" s="86"/>
      <c r="AE9" s="84" t="s">
        <v>12</v>
      </c>
      <c r="AF9" s="85"/>
      <c r="AG9" s="86"/>
      <c r="AH9" s="84" t="s">
        <v>13</v>
      </c>
      <c r="AI9" s="85"/>
      <c r="AJ9" s="86"/>
      <c r="AN9" s="23"/>
      <c r="AO9" s="23"/>
      <c r="AP9" s="23"/>
    </row>
    <row r="10" spans="2:42" ht="24" customHeight="1">
      <c r="B10" s="71"/>
      <c r="C10" s="72"/>
      <c r="D10" s="87" t="s">
        <v>14</v>
      </c>
      <c r="E10" s="89" t="s">
        <v>15</v>
      </c>
      <c r="F10" s="90"/>
      <c r="G10" s="87" t="s">
        <v>14</v>
      </c>
      <c r="H10" s="89" t="s">
        <v>15</v>
      </c>
      <c r="I10" s="90"/>
      <c r="J10" s="87" t="s">
        <v>14</v>
      </c>
      <c r="K10" s="89" t="s">
        <v>15</v>
      </c>
      <c r="L10" s="90"/>
      <c r="M10" s="87" t="s">
        <v>14</v>
      </c>
      <c r="N10" s="89" t="s">
        <v>15</v>
      </c>
      <c r="O10" s="90"/>
      <c r="P10" s="87" t="s">
        <v>14</v>
      </c>
      <c r="Q10" s="89" t="s">
        <v>15</v>
      </c>
      <c r="R10" s="90"/>
      <c r="S10" s="87" t="s">
        <v>14</v>
      </c>
      <c r="T10" s="89" t="s">
        <v>15</v>
      </c>
      <c r="U10" s="90"/>
      <c r="W10" s="80"/>
      <c r="X10" s="81"/>
      <c r="Y10" s="87" t="s">
        <v>14</v>
      </c>
      <c r="Z10" s="94" t="s">
        <v>15</v>
      </c>
      <c r="AA10" s="90"/>
      <c r="AB10" s="87" t="s">
        <v>14</v>
      </c>
      <c r="AC10" s="94" t="s">
        <v>15</v>
      </c>
      <c r="AD10" s="90"/>
      <c r="AE10" s="87" t="s">
        <v>14</v>
      </c>
      <c r="AF10" s="94" t="s">
        <v>15</v>
      </c>
      <c r="AG10" s="90"/>
      <c r="AH10" s="87" t="s">
        <v>14</v>
      </c>
      <c r="AI10" s="89" t="s">
        <v>15</v>
      </c>
      <c r="AJ10" s="90"/>
      <c r="AN10" s="23"/>
      <c r="AO10" s="23"/>
      <c r="AP10" s="23"/>
    </row>
    <row r="11" spans="2:42" ht="12" customHeight="1">
      <c r="B11" s="73"/>
      <c r="C11" s="74"/>
      <c r="D11" s="88"/>
      <c r="E11" s="24" t="s">
        <v>16</v>
      </c>
      <c r="F11" s="25" t="s">
        <v>17</v>
      </c>
      <c r="G11" s="88"/>
      <c r="H11" s="24" t="s">
        <v>16</v>
      </c>
      <c r="I11" s="25" t="s">
        <v>17</v>
      </c>
      <c r="J11" s="88"/>
      <c r="K11" s="24" t="s">
        <v>16</v>
      </c>
      <c r="L11" s="25" t="s">
        <v>17</v>
      </c>
      <c r="M11" s="88"/>
      <c r="N11" s="24" t="s">
        <v>16</v>
      </c>
      <c r="O11" s="25" t="s">
        <v>17</v>
      </c>
      <c r="P11" s="88"/>
      <c r="Q11" s="24" t="s">
        <v>16</v>
      </c>
      <c r="R11" s="25" t="s">
        <v>17</v>
      </c>
      <c r="S11" s="88"/>
      <c r="T11" s="24" t="s">
        <v>16</v>
      </c>
      <c r="U11" s="25" t="s">
        <v>17</v>
      </c>
      <c r="W11" s="82"/>
      <c r="X11" s="83"/>
      <c r="Y11" s="88"/>
      <c r="Z11" s="24" t="s">
        <v>16</v>
      </c>
      <c r="AA11" s="25" t="s">
        <v>17</v>
      </c>
      <c r="AB11" s="88"/>
      <c r="AC11" s="24" t="s">
        <v>16</v>
      </c>
      <c r="AD11" s="25" t="s">
        <v>17</v>
      </c>
      <c r="AE11" s="88"/>
      <c r="AF11" s="24" t="s">
        <v>16</v>
      </c>
      <c r="AG11" s="25" t="s">
        <v>17</v>
      </c>
      <c r="AH11" s="88"/>
      <c r="AI11" s="24" t="s">
        <v>16</v>
      </c>
      <c r="AJ11" s="25" t="s">
        <v>17</v>
      </c>
      <c r="AN11" s="23"/>
      <c r="AO11" s="23"/>
      <c r="AP11" s="23"/>
    </row>
    <row r="12" spans="2:42" ht="12" customHeight="1">
      <c r="B12" s="91">
        <v>2018</v>
      </c>
      <c r="C12" s="92"/>
      <c r="D12" s="26"/>
      <c r="E12" s="27"/>
      <c r="F12" s="28"/>
      <c r="G12" s="27"/>
      <c r="H12" s="27"/>
      <c r="I12" s="28"/>
      <c r="J12" s="29"/>
      <c r="K12" s="27"/>
      <c r="L12" s="30"/>
      <c r="M12" s="26"/>
      <c r="N12" s="27"/>
      <c r="O12" s="28"/>
      <c r="P12" s="29"/>
      <c r="Q12" s="27"/>
      <c r="R12" s="28"/>
      <c r="S12" s="29"/>
      <c r="T12" s="27"/>
      <c r="U12" s="30"/>
      <c r="V12" s="31"/>
      <c r="W12" s="91">
        <v>2018</v>
      </c>
      <c r="X12" s="92"/>
      <c r="Y12" s="27"/>
      <c r="Z12" s="27"/>
      <c r="AA12" s="28"/>
      <c r="AB12" s="32"/>
      <c r="AC12" s="33"/>
      <c r="AD12" s="34"/>
      <c r="AE12" s="32"/>
      <c r="AF12" s="33"/>
      <c r="AG12" s="34"/>
      <c r="AH12" s="27"/>
      <c r="AI12" s="27"/>
      <c r="AJ12" s="30"/>
      <c r="AK12" s="31"/>
      <c r="AL12" s="31"/>
      <c r="AN12" s="23"/>
      <c r="AO12" s="23"/>
      <c r="AP12" s="23"/>
    </row>
    <row r="13" spans="2:42" ht="12" customHeight="1">
      <c r="B13" s="35"/>
      <c r="C13" s="36" t="s">
        <v>18</v>
      </c>
      <c r="D13" s="26">
        <v>113.977627652419</v>
      </c>
      <c r="E13" s="27">
        <v>0.16948218331733053</v>
      </c>
      <c r="F13" s="28">
        <v>3.357237422547768</v>
      </c>
      <c r="G13" s="27">
        <v>115.204328848532</v>
      </c>
      <c r="H13" s="27">
        <v>0.35930123885442306</v>
      </c>
      <c r="I13" s="28">
        <v>3.723487702253735</v>
      </c>
      <c r="J13" s="29">
        <v>115.323735787186</v>
      </c>
      <c r="K13" s="27">
        <v>0.45073512893524453</v>
      </c>
      <c r="L13" s="30">
        <v>4.813452603807178</v>
      </c>
      <c r="M13" s="26">
        <v>113.906997506075</v>
      </c>
      <c r="N13" s="27">
        <v>-0.6861146637927114</v>
      </c>
      <c r="O13" s="28">
        <v>2.2499459219392715</v>
      </c>
      <c r="P13" s="29">
        <v>114.609315772749</v>
      </c>
      <c r="Q13" s="27">
        <v>-0.2975101195802139</v>
      </c>
      <c r="R13" s="28">
        <v>2.6376596352393373</v>
      </c>
      <c r="S13" s="29">
        <v>115.64430301104</v>
      </c>
      <c r="T13" s="27">
        <v>-0.3281806434351433</v>
      </c>
      <c r="U13" s="30">
        <v>3.7272881048938324</v>
      </c>
      <c r="V13" s="31"/>
      <c r="W13" s="35"/>
      <c r="X13" s="36" t="s">
        <v>18</v>
      </c>
      <c r="Y13" s="27">
        <v>103.633503160179</v>
      </c>
      <c r="Z13" s="27">
        <v>-0.7077291724250179</v>
      </c>
      <c r="AA13" s="28">
        <v>-0.5377225956684056</v>
      </c>
      <c r="AB13" s="29">
        <v>102.795518998287</v>
      </c>
      <c r="AC13" s="27">
        <v>-0.44757277221272207</v>
      </c>
      <c r="AD13" s="28">
        <v>-0.587847176618013</v>
      </c>
      <c r="AE13" s="29">
        <v>104.654242942582</v>
      </c>
      <c r="AF13" s="27">
        <v>-0.8739587494031394</v>
      </c>
      <c r="AG13" s="28">
        <v>-0.03876580468608996</v>
      </c>
      <c r="AH13" s="27">
        <v>99.8739391608079</v>
      </c>
      <c r="AI13" s="27">
        <v>-0.9469145482523561</v>
      </c>
      <c r="AJ13" s="30">
        <v>-2.8495768222678937</v>
      </c>
      <c r="AK13" s="31"/>
      <c r="AL13" s="31"/>
      <c r="AN13" s="23"/>
      <c r="AO13" s="23"/>
      <c r="AP13" s="23"/>
    </row>
    <row r="14" spans="2:42" ht="12" customHeight="1">
      <c r="B14" s="35"/>
      <c r="C14" s="36" t="s">
        <v>19</v>
      </c>
      <c r="D14" s="26">
        <v>114.28518778669</v>
      </c>
      <c r="E14" s="27">
        <v>0.26984254770499483</v>
      </c>
      <c r="F14" s="28">
        <v>3.0335786222707473</v>
      </c>
      <c r="G14" s="27">
        <v>115.392807180262</v>
      </c>
      <c r="H14" s="27">
        <v>0.16360351526182948</v>
      </c>
      <c r="I14" s="28">
        <v>3.0206689989098754</v>
      </c>
      <c r="J14" s="29">
        <v>115.556350395697</v>
      </c>
      <c r="K14" s="27">
        <v>0.20170575200603785</v>
      </c>
      <c r="L14" s="30">
        <v>4.659529259298937</v>
      </c>
      <c r="M14" s="26">
        <v>113.935779702411</v>
      </c>
      <c r="N14" s="27">
        <v>0.025268154693008173</v>
      </c>
      <c r="O14" s="28">
        <v>3.0015283673469857</v>
      </c>
      <c r="P14" s="29">
        <v>114.730668895574</v>
      </c>
      <c r="Q14" s="27">
        <v>0.10588417006661303</v>
      </c>
      <c r="R14" s="28">
        <v>3.4355235299309435</v>
      </c>
      <c r="S14" s="29">
        <v>115.790624890327</v>
      </c>
      <c r="T14" s="27">
        <v>0.1265275292229763</v>
      </c>
      <c r="U14" s="30">
        <v>3.9565162031490173</v>
      </c>
      <c r="V14" s="31"/>
      <c r="W14" s="35"/>
      <c r="X14" s="36" t="s">
        <v>19</v>
      </c>
      <c r="Y14" s="27">
        <v>104.351154149404</v>
      </c>
      <c r="Z14" s="27">
        <v>0.6924893662195033</v>
      </c>
      <c r="AA14" s="28">
        <v>0.6675257586397825</v>
      </c>
      <c r="AB14" s="29">
        <v>103.324327092123</v>
      </c>
      <c r="AC14" s="27">
        <v>0.5144271841701753</v>
      </c>
      <c r="AD14" s="28">
        <v>0.5161627678759684</v>
      </c>
      <c r="AE14" s="29">
        <v>105.568869816591</v>
      </c>
      <c r="AF14" s="27">
        <v>0.8739510681003229</v>
      </c>
      <c r="AG14" s="28">
        <v>0.9697856195398082</v>
      </c>
      <c r="AH14" s="27">
        <v>100.426876557917</v>
      </c>
      <c r="AI14" s="27">
        <v>0.5536353144325422</v>
      </c>
      <c r="AJ14" s="30">
        <v>-1.3980205909859027</v>
      </c>
      <c r="AK14" s="31"/>
      <c r="AL14" s="31"/>
      <c r="AN14" s="23"/>
      <c r="AO14" s="23"/>
      <c r="AP14" s="23"/>
    </row>
    <row r="15" spans="2:42" ht="12" customHeight="1">
      <c r="B15" s="35"/>
      <c r="C15" s="36" t="s">
        <v>20</v>
      </c>
      <c r="D15" s="26">
        <v>114.466283747752</v>
      </c>
      <c r="E15" s="27">
        <v>0.15845969593190787</v>
      </c>
      <c r="F15" s="28">
        <v>2.3813226186491128</v>
      </c>
      <c r="G15" s="27">
        <v>115.836582314664</v>
      </c>
      <c r="H15" s="27">
        <v>0.38457781316365347</v>
      </c>
      <c r="I15" s="28">
        <v>2.7133199052885657</v>
      </c>
      <c r="J15" s="29">
        <v>115.497233811243</v>
      </c>
      <c r="K15" s="27">
        <v>-0.05115823081254914</v>
      </c>
      <c r="L15" s="30">
        <v>4.064241697468221</v>
      </c>
      <c r="M15" s="26">
        <v>114.711402962662</v>
      </c>
      <c r="N15" s="27">
        <v>0.6807547745553336</v>
      </c>
      <c r="O15" s="28">
        <v>2.3224958233903354</v>
      </c>
      <c r="P15" s="29">
        <v>115.496386722705</v>
      </c>
      <c r="Q15" s="27">
        <v>0.6674046569256411</v>
      </c>
      <c r="R15" s="28">
        <v>2.1676179236977258</v>
      </c>
      <c r="S15" s="29">
        <v>116.27745926924</v>
      </c>
      <c r="T15" s="27">
        <v>0.4204436925477477</v>
      </c>
      <c r="U15" s="30">
        <v>3.8828345493570455</v>
      </c>
      <c r="V15" s="31"/>
      <c r="W15" s="35"/>
      <c r="X15" s="36" t="s">
        <v>20</v>
      </c>
      <c r="Y15" s="27">
        <v>104.710145297737</v>
      </c>
      <c r="Z15" s="27">
        <v>0.3440222115981786</v>
      </c>
      <c r="AA15" s="28">
        <v>1.291229227654671</v>
      </c>
      <c r="AB15" s="29">
        <v>103.188420975141</v>
      </c>
      <c r="AC15" s="27">
        <v>-0.1315335127813868</v>
      </c>
      <c r="AD15" s="28">
        <v>-0.17999443577515156</v>
      </c>
      <c r="AE15" s="29">
        <v>106.237325692101</v>
      </c>
      <c r="AF15" s="27">
        <v>0.6331941193188165</v>
      </c>
      <c r="AG15" s="28">
        <v>1.9589255253222537</v>
      </c>
      <c r="AH15" s="27">
        <v>100.514385295352</v>
      </c>
      <c r="AI15" s="27">
        <v>0.08713677098633517</v>
      </c>
      <c r="AJ15" s="30">
        <v>-0.7352677237305477</v>
      </c>
      <c r="AK15" s="31"/>
      <c r="AL15" s="31"/>
      <c r="AN15" s="23"/>
      <c r="AO15" s="23"/>
      <c r="AP15" s="23"/>
    </row>
    <row r="16" spans="2:42" ht="12" customHeight="1">
      <c r="B16" s="35"/>
      <c r="C16" s="36" t="s">
        <v>21</v>
      </c>
      <c r="D16" s="26">
        <v>114.815250106404</v>
      </c>
      <c r="E16" s="27">
        <v>0.30486388412941356</v>
      </c>
      <c r="F16" s="28">
        <v>2.882834062380944</v>
      </c>
      <c r="G16" s="27">
        <v>116.104450285315</v>
      </c>
      <c r="H16" s="27">
        <v>0.23124643812724677</v>
      </c>
      <c r="I16" s="28">
        <v>3.2450522073918164</v>
      </c>
      <c r="J16" s="29">
        <v>115.978600445806</v>
      </c>
      <c r="K16" s="27">
        <v>0.4167776306657571</v>
      </c>
      <c r="L16" s="30">
        <v>3.9959361601916585</v>
      </c>
      <c r="M16" s="26">
        <v>114.956287480611</v>
      </c>
      <c r="N16" s="27">
        <v>0.21347879253878366</v>
      </c>
      <c r="O16" s="28">
        <v>3.0367366089877423</v>
      </c>
      <c r="P16" s="29">
        <v>115.712871518985</v>
      </c>
      <c r="Q16" s="27">
        <v>0.18743858784063733</v>
      </c>
      <c r="R16" s="28">
        <v>3.429226182876472</v>
      </c>
      <c r="S16" s="29">
        <v>115.963977176536</v>
      </c>
      <c r="T16" s="27">
        <v>-0.2695983337390663</v>
      </c>
      <c r="U16" s="30">
        <v>4.006908132447589</v>
      </c>
      <c r="V16" s="31"/>
      <c r="W16" s="35"/>
      <c r="X16" s="36" t="s">
        <v>21</v>
      </c>
      <c r="Y16" s="27">
        <v>104.850048319859</v>
      </c>
      <c r="Z16" s="27">
        <v>0.1336098061216446</v>
      </c>
      <c r="AA16" s="28">
        <v>1.1572667890691841</v>
      </c>
      <c r="AB16" s="29">
        <v>103.688270431202</v>
      </c>
      <c r="AC16" s="27">
        <v>0.4844045982459776</v>
      </c>
      <c r="AD16" s="28">
        <v>0.9718276502795822</v>
      </c>
      <c r="AE16" s="29">
        <v>106.456265029647</v>
      </c>
      <c r="AF16" s="27">
        <v>0.20608513638656376</v>
      </c>
      <c r="AG16" s="28">
        <v>1.850864196753457</v>
      </c>
      <c r="AH16" s="27">
        <v>100.576597964516</v>
      </c>
      <c r="AI16" s="27">
        <v>0.06189429401691277</v>
      </c>
      <c r="AJ16" s="30">
        <v>-0.9551827748160913</v>
      </c>
      <c r="AK16" s="31"/>
      <c r="AL16" s="31"/>
      <c r="AN16" s="23"/>
      <c r="AO16" s="23"/>
      <c r="AP16" s="23"/>
    </row>
    <row r="17" spans="2:42" ht="12" customHeight="1">
      <c r="B17" s="35"/>
      <c r="C17" s="36" t="s">
        <v>22</v>
      </c>
      <c r="D17" s="26">
        <v>115.040607200783</v>
      </c>
      <c r="E17" s="27">
        <v>0.1962780154815314</v>
      </c>
      <c r="F17" s="28">
        <v>3.1197475439783657</v>
      </c>
      <c r="G17" s="27">
        <v>116.270893811575</v>
      </c>
      <c r="H17" s="27">
        <v>0.14335671531192679</v>
      </c>
      <c r="I17" s="28">
        <v>3.1784074776407536</v>
      </c>
      <c r="J17" s="29">
        <v>116.225327268897</v>
      </c>
      <c r="K17" s="27">
        <v>0.21273478222932932</v>
      </c>
      <c r="L17" s="30">
        <v>4.078939852281908</v>
      </c>
      <c r="M17" s="26">
        <v>115.392472438197</v>
      </c>
      <c r="N17" s="27">
        <v>0.3794354942608742</v>
      </c>
      <c r="O17" s="28">
        <v>3.067402192256308</v>
      </c>
      <c r="P17" s="29">
        <v>115.986049421418</v>
      </c>
      <c r="Q17" s="27">
        <v>0.23608255403823847</v>
      </c>
      <c r="R17" s="28">
        <v>3.06842352624241</v>
      </c>
      <c r="S17" s="29">
        <v>116.91553982789</v>
      </c>
      <c r="T17" s="27">
        <v>0.8205674507915494</v>
      </c>
      <c r="U17" s="30">
        <v>4.533825525050447</v>
      </c>
      <c r="V17" s="31"/>
      <c r="W17" s="35"/>
      <c r="X17" s="36" t="s">
        <v>22</v>
      </c>
      <c r="Y17" s="27">
        <v>104.87914493926</v>
      </c>
      <c r="Z17" s="27">
        <v>0.027750697178736055</v>
      </c>
      <c r="AA17" s="28">
        <v>1.0944202220331467</v>
      </c>
      <c r="AB17" s="29">
        <v>103.842582663026</v>
      </c>
      <c r="AC17" s="27">
        <v>0.14882322868562187</v>
      </c>
      <c r="AD17" s="28">
        <v>1.0464194509887703</v>
      </c>
      <c r="AE17" s="29">
        <v>106.211047881929</v>
      </c>
      <c r="AF17" s="27">
        <v>-0.23034543589304396</v>
      </c>
      <c r="AG17" s="28">
        <v>1.6749638576773838</v>
      </c>
      <c r="AH17" s="27">
        <v>100.738100462815</v>
      </c>
      <c r="AI17" s="27">
        <v>0.16057661679507174</v>
      </c>
      <c r="AJ17" s="30">
        <v>-1.2785574448008696</v>
      </c>
      <c r="AK17" s="31"/>
      <c r="AL17" s="31"/>
      <c r="AN17" s="23"/>
      <c r="AO17" s="23"/>
      <c r="AP17" s="23"/>
    </row>
    <row r="18" spans="2:42" ht="12" customHeight="1">
      <c r="B18" s="35"/>
      <c r="C18" s="36" t="s">
        <v>23</v>
      </c>
      <c r="D18" s="26">
        <v>115.261312849582</v>
      </c>
      <c r="E18" s="27">
        <v>0.1918502119984422</v>
      </c>
      <c r="F18" s="28">
        <v>2.7583103017726853</v>
      </c>
      <c r="G18" s="27">
        <v>116.499940529134</v>
      </c>
      <c r="H18" s="27">
        <v>0.19699402838528704</v>
      </c>
      <c r="I18" s="28">
        <v>2.830393878667492</v>
      </c>
      <c r="J18" s="29">
        <v>116.272299795055</v>
      </c>
      <c r="K18" s="27">
        <v>0.04041505174627394</v>
      </c>
      <c r="L18" s="30">
        <v>3.6289782617683413</v>
      </c>
      <c r="M18" s="26">
        <v>115.15034952013</v>
      </c>
      <c r="N18" s="27">
        <v>-0.20982557436463223</v>
      </c>
      <c r="O18" s="28">
        <v>2.09803616609823</v>
      </c>
      <c r="P18" s="29">
        <v>115.681059665954</v>
      </c>
      <c r="Q18" s="27">
        <v>-0.2629538267622791</v>
      </c>
      <c r="R18" s="28">
        <v>2.1372435509775802</v>
      </c>
      <c r="S18" s="29">
        <v>116.722612152404</v>
      </c>
      <c r="T18" s="27">
        <v>-0.1650145701503929</v>
      </c>
      <c r="U18" s="30">
        <v>2.584556572963284</v>
      </c>
      <c r="V18" s="31"/>
      <c r="W18" s="35"/>
      <c r="X18" s="36" t="s">
        <v>23</v>
      </c>
      <c r="Y18" s="27">
        <v>105.212551667324</v>
      </c>
      <c r="Z18" s="27">
        <v>0.3178961158170156</v>
      </c>
      <c r="AA18" s="28">
        <v>1.1416496196123034</v>
      </c>
      <c r="AB18" s="29">
        <v>103.844304454807</v>
      </c>
      <c r="AC18" s="27">
        <v>0.0016580787349982555</v>
      </c>
      <c r="AD18" s="28">
        <v>0.5884821916500619</v>
      </c>
      <c r="AE18" s="29">
        <v>106.58031513807</v>
      </c>
      <c r="AF18" s="27">
        <v>0.3476731126422006</v>
      </c>
      <c r="AG18" s="28">
        <v>1.6353106502303691</v>
      </c>
      <c r="AH18" s="27">
        <v>101.068082836527</v>
      </c>
      <c r="AI18" s="27">
        <v>0.3275646177523511</v>
      </c>
      <c r="AJ18" s="30">
        <v>-0.036584069355924544</v>
      </c>
      <c r="AK18" s="31"/>
      <c r="AL18" s="31"/>
      <c r="AN18" s="37"/>
      <c r="AO18" s="37"/>
      <c r="AP18" s="37"/>
    </row>
    <row r="19" spans="2:42" ht="12" customHeight="1">
      <c r="B19" s="35"/>
      <c r="C19" s="36" t="s">
        <v>24</v>
      </c>
      <c r="D19" s="26">
        <v>115.340610416454</v>
      </c>
      <c r="E19" s="27">
        <v>0.06879807709242831</v>
      </c>
      <c r="F19" s="28">
        <v>2.3965059151554016</v>
      </c>
      <c r="G19" s="27">
        <v>116.593077354893</v>
      </c>
      <c r="H19" s="27">
        <v>0.07994581399439626</v>
      </c>
      <c r="I19" s="28">
        <v>2.52800683529686</v>
      </c>
      <c r="J19" s="29">
        <v>116.736367562336</v>
      </c>
      <c r="K19" s="27">
        <v>0.39912151741986174</v>
      </c>
      <c r="L19" s="30">
        <v>3.7499647705378947</v>
      </c>
      <c r="M19" s="26">
        <v>115.797701883925</v>
      </c>
      <c r="N19" s="27">
        <v>0.5621801119082378</v>
      </c>
      <c r="O19" s="28">
        <v>2.715859012498612</v>
      </c>
      <c r="P19" s="29">
        <v>116.398386471938</v>
      </c>
      <c r="Q19" s="27">
        <v>0.6200901064144705</v>
      </c>
      <c r="R19" s="28">
        <v>2.8382399601813635</v>
      </c>
      <c r="S19" s="29">
        <v>117.048658752086</v>
      </c>
      <c r="T19" s="27">
        <v>0.2793345639457457</v>
      </c>
      <c r="U19" s="30">
        <v>3.7435763019553434</v>
      </c>
      <c r="V19" s="31"/>
      <c r="W19" s="35"/>
      <c r="X19" s="36" t="s">
        <v>24</v>
      </c>
      <c r="Y19" s="27">
        <v>104.757286606946</v>
      </c>
      <c r="Z19" s="27">
        <v>-0.43270983657684936</v>
      </c>
      <c r="AA19" s="28">
        <v>0.9149917008542822</v>
      </c>
      <c r="AB19" s="29">
        <v>103.15966665104</v>
      </c>
      <c r="AC19" s="27">
        <v>-0.6592925893831352</v>
      </c>
      <c r="AD19" s="28">
        <v>0.3234148092379141</v>
      </c>
      <c r="AE19" s="29">
        <v>106.236376404813</v>
      </c>
      <c r="AF19" s="27">
        <v>-0.32270380586832365</v>
      </c>
      <c r="AG19" s="28">
        <v>1.4431851191998928</v>
      </c>
      <c r="AH19" s="27">
        <v>100.43065837032</v>
      </c>
      <c r="AI19" s="27">
        <v>-0.6306881938564116</v>
      </c>
      <c r="AJ19" s="30">
        <v>-0.10580170386847332</v>
      </c>
      <c r="AK19" s="31"/>
      <c r="AL19" s="31"/>
      <c r="AN19" s="37"/>
      <c r="AO19" s="37"/>
      <c r="AP19" s="37"/>
    </row>
    <row r="20" spans="2:42" ht="12" customHeight="1">
      <c r="B20" s="35"/>
      <c r="C20" s="36" t="s">
        <v>25</v>
      </c>
      <c r="D20" s="26">
        <v>115.504857253746</v>
      </c>
      <c r="E20" s="27">
        <v>0.14240156758227723</v>
      </c>
      <c r="F20" s="28">
        <v>2.0927326518409353</v>
      </c>
      <c r="G20" s="27">
        <v>116.852122600078</v>
      </c>
      <c r="H20" s="27">
        <v>0.22217892439403542</v>
      </c>
      <c r="I20" s="28">
        <v>2.3358593594108537</v>
      </c>
      <c r="J20" s="29">
        <v>116.817036901551</v>
      </c>
      <c r="K20" s="27">
        <v>0.06910386274605473</v>
      </c>
      <c r="L20" s="30">
        <v>3.3688635701309595</v>
      </c>
      <c r="M20" s="26">
        <v>115.91146478373</v>
      </c>
      <c r="N20" s="27">
        <v>0.09824279580179539</v>
      </c>
      <c r="O20" s="28">
        <v>2.3164054299980164</v>
      </c>
      <c r="P20" s="29">
        <v>116.614225804757</v>
      </c>
      <c r="Q20" s="27">
        <v>0.18543155052328614</v>
      </c>
      <c r="R20" s="28">
        <v>2.4807935241014634</v>
      </c>
      <c r="S20" s="29">
        <v>117.501997063249</v>
      </c>
      <c r="T20" s="27">
        <v>0.3873075659270767</v>
      </c>
      <c r="U20" s="30">
        <v>3.1997565116919855</v>
      </c>
      <c r="V20" s="31"/>
      <c r="W20" s="35"/>
      <c r="X20" s="36" t="s">
        <v>25</v>
      </c>
      <c r="Y20" s="27">
        <v>105.19241419137</v>
      </c>
      <c r="Z20" s="27">
        <v>0.4153673682448719</v>
      </c>
      <c r="AA20" s="28">
        <v>1.916039323143373</v>
      </c>
      <c r="AB20" s="29">
        <v>103.595329599875</v>
      </c>
      <c r="AC20" s="27">
        <v>0.4223190738961255</v>
      </c>
      <c r="AD20" s="28">
        <v>1.0522695578418628</v>
      </c>
      <c r="AE20" s="29">
        <v>106.619922575905</v>
      </c>
      <c r="AF20" s="27">
        <v>0.3610309237492183</v>
      </c>
      <c r="AG20" s="28">
        <v>2.3527571123055693</v>
      </c>
      <c r="AH20" s="27">
        <v>100.366063932867</v>
      </c>
      <c r="AI20" s="27">
        <v>-0.06431744897542134</v>
      </c>
      <c r="AJ20" s="30">
        <v>0.160906772549536</v>
      </c>
      <c r="AK20" s="31"/>
      <c r="AL20" s="31"/>
      <c r="AN20" s="37"/>
      <c r="AO20" s="37"/>
      <c r="AP20" s="37"/>
    </row>
    <row r="21" spans="2:42" ht="12" customHeight="1">
      <c r="B21" s="35"/>
      <c r="C21" s="36" t="s">
        <v>26</v>
      </c>
      <c r="D21" s="26">
        <v>115.907033723306</v>
      </c>
      <c r="E21" s="27">
        <v>0.3481900927131451</v>
      </c>
      <c r="F21" s="28">
        <v>2.4128623464272643</v>
      </c>
      <c r="G21" s="27">
        <v>117.258566523302</v>
      </c>
      <c r="H21" s="27">
        <v>0.3478275911298832</v>
      </c>
      <c r="I21" s="28">
        <v>2.632398218791157</v>
      </c>
      <c r="J21" s="29">
        <v>117.26526760906</v>
      </c>
      <c r="K21" s="27">
        <v>0.38370319894926774</v>
      </c>
      <c r="L21" s="30">
        <v>3.3889970116544244</v>
      </c>
      <c r="M21" s="26">
        <v>116.504108988921</v>
      </c>
      <c r="N21" s="27">
        <v>0.511290411433222</v>
      </c>
      <c r="O21" s="28">
        <v>3.063085491324349</v>
      </c>
      <c r="P21" s="29">
        <v>117.157630906233</v>
      </c>
      <c r="Q21" s="27">
        <v>0.46598525842447464</v>
      </c>
      <c r="R21" s="28">
        <v>3.309828155873059</v>
      </c>
      <c r="S21" s="29">
        <v>118.430765184812</v>
      </c>
      <c r="T21" s="27">
        <v>0.7904275201919102</v>
      </c>
      <c r="U21" s="30">
        <v>3.7150651652165543</v>
      </c>
      <c r="V21" s="31"/>
      <c r="W21" s="35"/>
      <c r="X21" s="36" t="s">
        <v>26</v>
      </c>
      <c r="Y21" s="27">
        <v>104.558137980757</v>
      </c>
      <c r="Z21" s="27">
        <v>-0.6029676336347888</v>
      </c>
      <c r="AA21" s="28">
        <v>-0.1423104949465527</v>
      </c>
      <c r="AB21" s="29">
        <v>103.251168158728</v>
      </c>
      <c r="AC21" s="27">
        <v>-0.3322171399775241</v>
      </c>
      <c r="AD21" s="28">
        <v>-0.6691766282109077</v>
      </c>
      <c r="AE21" s="29">
        <v>106.377978973671</v>
      </c>
      <c r="AF21" s="27">
        <v>-0.22692156999245916</v>
      </c>
      <c r="AG21" s="28">
        <v>0.4973025847161384</v>
      </c>
      <c r="AH21" s="27">
        <v>99.1047327686498</v>
      </c>
      <c r="AI21" s="27">
        <v>-1.2567307262949732</v>
      </c>
      <c r="AJ21" s="30">
        <v>-2.5833821348382893</v>
      </c>
      <c r="AK21" s="31"/>
      <c r="AL21" s="31"/>
      <c r="AN21" s="37"/>
      <c r="AO21" s="37"/>
      <c r="AP21" s="37"/>
    </row>
    <row r="22" spans="2:42" ht="12" customHeight="1">
      <c r="B22" s="35"/>
      <c r="C22" s="36" t="s">
        <v>27</v>
      </c>
      <c r="D22" s="26">
        <v>116.144412452581</v>
      </c>
      <c r="E22" s="27">
        <v>0.20480096992359048</v>
      </c>
      <c r="F22" s="28">
        <v>2.4071395421698276</v>
      </c>
      <c r="G22" s="27">
        <v>117.463431518103</v>
      </c>
      <c r="H22" s="27">
        <v>0.17471217743420742</v>
      </c>
      <c r="I22" s="28">
        <v>2.6155716834304727</v>
      </c>
      <c r="J22" s="29">
        <v>117.54398359121</v>
      </c>
      <c r="K22" s="27">
        <v>0.23767990968918065</v>
      </c>
      <c r="L22" s="30">
        <v>3.274759446620632</v>
      </c>
      <c r="M22" s="26">
        <v>116.49646123613</v>
      </c>
      <c r="N22" s="27">
        <v>-0.006564363143388152</v>
      </c>
      <c r="O22" s="28">
        <v>3.0166403417709753</v>
      </c>
      <c r="P22" s="29">
        <v>117.108576051281</v>
      </c>
      <c r="Q22" s="27">
        <v>-0.041870815048531525</v>
      </c>
      <c r="R22" s="28">
        <v>3.096484126525773</v>
      </c>
      <c r="S22" s="29">
        <v>118.072006169019</v>
      </c>
      <c r="T22" s="27">
        <v>-0.3029272125643639</v>
      </c>
      <c r="U22" s="30">
        <v>3.7835331405908703</v>
      </c>
      <c r="V22" s="31"/>
      <c r="W22" s="35"/>
      <c r="X22" s="36" t="s">
        <v>27</v>
      </c>
      <c r="Y22" s="27">
        <v>104.803975844309</v>
      </c>
      <c r="Z22" s="27">
        <v>0.23512073598445496</v>
      </c>
      <c r="AA22" s="28">
        <v>0.6819433504244812</v>
      </c>
      <c r="AB22" s="29">
        <v>103.30516427524</v>
      </c>
      <c r="AC22" s="27">
        <v>0.05229588921356122</v>
      </c>
      <c r="AD22" s="28">
        <v>0.6253988425572182</v>
      </c>
      <c r="AE22" s="29">
        <v>106.604662538487</v>
      </c>
      <c r="AF22" s="27">
        <v>0.21309256577632935</v>
      </c>
      <c r="AG22" s="28">
        <v>1.0281242991829733</v>
      </c>
      <c r="AH22" s="27">
        <v>99.8941477414436</v>
      </c>
      <c r="AI22" s="27">
        <v>0.7965461898137784</v>
      </c>
      <c r="AJ22" s="30">
        <v>-1.7703704799412106</v>
      </c>
      <c r="AK22" s="31"/>
      <c r="AL22" s="31"/>
      <c r="AN22" s="37"/>
      <c r="AO22" s="37"/>
      <c r="AP22" s="37"/>
    </row>
    <row r="23" spans="2:42" ht="12" customHeight="1">
      <c r="B23" s="35"/>
      <c r="C23" s="36" t="s">
        <v>28</v>
      </c>
      <c r="D23" s="26">
        <v>116.189730201951</v>
      </c>
      <c r="E23" s="27">
        <v>0.03901844988754997</v>
      </c>
      <c r="F23" s="28">
        <v>2.2133718337446973</v>
      </c>
      <c r="G23" s="27">
        <v>117.505185057716</v>
      </c>
      <c r="H23" s="27">
        <v>0.03554598999312998</v>
      </c>
      <c r="I23" s="28">
        <v>2.4518884293643706</v>
      </c>
      <c r="J23" s="29">
        <v>117.653500235046</v>
      </c>
      <c r="K23" s="27">
        <v>0.09317077785697249</v>
      </c>
      <c r="L23" s="30">
        <v>3.0001373411166066</v>
      </c>
      <c r="M23" s="26">
        <v>116.327991488712</v>
      </c>
      <c r="N23" s="27">
        <v>-0.144613617984949</v>
      </c>
      <c r="O23" s="28">
        <v>2.490469360265547</v>
      </c>
      <c r="P23" s="29">
        <v>116.941459959784</v>
      </c>
      <c r="Q23" s="27">
        <v>-0.14270183886774304</v>
      </c>
      <c r="R23" s="28">
        <v>2.4929820197937027</v>
      </c>
      <c r="S23" s="29">
        <v>118.160625748553</v>
      </c>
      <c r="T23" s="27">
        <v>0.07505553806474595</v>
      </c>
      <c r="U23" s="30">
        <v>2.9939173845854024</v>
      </c>
      <c r="V23" s="31"/>
      <c r="W23" s="35"/>
      <c r="X23" s="36" t="s">
        <v>28</v>
      </c>
      <c r="Y23" s="27">
        <v>105.343628578228</v>
      </c>
      <c r="Z23" s="27">
        <v>0.5149162801998001</v>
      </c>
      <c r="AA23" s="28">
        <v>0.8141649907350343</v>
      </c>
      <c r="AB23" s="29">
        <v>103.158924301763</v>
      </c>
      <c r="AC23" s="27">
        <v>-0.14156114508213344</v>
      </c>
      <c r="AD23" s="28">
        <v>-0.0020489150645584967</v>
      </c>
      <c r="AE23" s="29">
        <v>107.141466175737</v>
      </c>
      <c r="AF23" s="27">
        <v>0.5035461155896337</v>
      </c>
      <c r="AG23" s="28">
        <v>1.3205531538125754</v>
      </c>
      <c r="AH23" s="27">
        <v>100.45043730383</v>
      </c>
      <c r="AI23" s="27">
        <v>0.5568790314185801</v>
      </c>
      <c r="AJ23" s="30">
        <v>-0.38292245264878205</v>
      </c>
      <c r="AK23" s="31"/>
      <c r="AL23" s="31"/>
      <c r="AN23" s="37"/>
      <c r="AO23" s="37"/>
      <c r="AP23" s="37"/>
    </row>
    <row r="24" spans="2:42" ht="12" customHeight="1">
      <c r="B24" s="35"/>
      <c r="C24" s="36" t="s">
        <v>29</v>
      </c>
      <c r="D24" s="26">
        <v>116.414749292867</v>
      </c>
      <c r="E24" s="27">
        <v>0.19366521509680587</v>
      </c>
      <c r="F24" s="28">
        <v>2.311351756931426</v>
      </c>
      <c r="G24" s="27">
        <v>117.733871285128</v>
      </c>
      <c r="H24" s="27">
        <v>0.19461798838891453</v>
      </c>
      <c r="I24" s="28">
        <v>2.562891276903926</v>
      </c>
      <c r="J24" s="29">
        <v>117.82358430014</v>
      </c>
      <c r="K24" s="27">
        <v>0.14456354018725454</v>
      </c>
      <c r="L24" s="30">
        <v>2.6281847157280014</v>
      </c>
      <c r="M24" s="26">
        <v>115.918901583126</v>
      </c>
      <c r="N24" s="27">
        <v>-0.35166936207756766</v>
      </c>
      <c r="O24" s="28">
        <v>1.0680357851736437</v>
      </c>
      <c r="P24" s="29">
        <v>116.2777418262</v>
      </c>
      <c r="Q24" s="27">
        <v>-0.5675644325051612</v>
      </c>
      <c r="R24" s="28">
        <v>1.1539096937992122</v>
      </c>
      <c r="S24" s="29">
        <v>117.431432775996</v>
      </c>
      <c r="T24" s="27">
        <v>-0.6171201006574994</v>
      </c>
      <c r="U24" s="30">
        <v>1.2121155100418715</v>
      </c>
      <c r="V24" s="31"/>
      <c r="W24" s="35"/>
      <c r="X24" s="36" t="s">
        <v>29</v>
      </c>
      <c r="Y24" s="27">
        <v>106.013303084922</v>
      </c>
      <c r="Z24" s="27">
        <v>0.6357048031592103</v>
      </c>
      <c r="AA24" s="28">
        <v>1.5723803620157752</v>
      </c>
      <c r="AB24" s="29">
        <v>103.629564653234</v>
      </c>
      <c r="AC24" s="27">
        <v>0.4562284403957878</v>
      </c>
      <c r="AD24" s="28">
        <v>0.3601596092945645</v>
      </c>
      <c r="AE24" s="29">
        <v>108.275598766252</v>
      </c>
      <c r="AF24" s="27">
        <v>1.0585374934619305</v>
      </c>
      <c r="AG24" s="28">
        <v>2.5561044440896374</v>
      </c>
      <c r="AH24" s="27">
        <v>100.314579964329</v>
      </c>
      <c r="AI24" s="27">
        <v>-0.13524813146415363</v>
      </c>
      <c r="AJ24" s="30">
        <v>-0.5098953265069647</v>
      </c>
      <c r="AK24" s="31"/>
      <c r="AL24" s="31"/>
      <c r="AN24" s="37"/>
      <c r="AO24" s="37"/>
      <c r="AP24" s="37"/>
    </row>
    <row r="25" spans="2:42" ht="12" customHeight="1">
      <c r="B25" s="95">
        <v>2019</v>
      </c>
      <c r="C25" s="96"/>
      <c r="D25" s="26"/>
      <c r="E25" s="27"/>
      <c r="F25" s="28"/>
      <c r="G25" s="27"/>
      <c r="H25" s="27"/>
      <c r="I25" s="28"/>
      <c r="J25" s="29"/>
      <c r="K25" s="27"/>
      <c r="L25" s="30"/>
      <c r="M25" s="26"/>
      <c r="N25" s="27"/>
      <c r="O25" s="28"/>
      <c r="P25" s="29"/>
      <c r="Q25" s="27"/>
      <c r="R25" s="28"/>
      <c r="S25" s="29"/>
      <c r="T25" s="27"/>
      <c r="U25" s="30"/>
      <c r="V25" s="31"/>
      <c r="W25" s="95">
        <v>2019</v>
      </c>
      <c r="X25" s="96"/>
      <c r="Y25" s="27"/>
      <c r="Z25" s="27"/>
      <c r="AA25" s="28"/>
      <c r="AB25" s="29"/>
      <c r="AC25" s="27"/>
      <c r="AD25" s="28"/>
      <c r="AE25" s="29"/>
      <c r="AF25" s="27"/>
      <c r="AG25" s="28"/>
      <c r="AH25" s="27"/>
      <c r="AI25" s="27"/>
      <c r="AJ25" s="30"/>
      <c r="AK25" s="31"/>
      <c r="AL25" s="31"/>
      <c r="AN25" s="37"/>
      <c r="AO25" s="37"/>
      <c r="AP25" s="37"/>
    </row>
    <row r="26" spans="2:42" ht="12" customHeight="1">
      <c r="B26" s="35"/>
      <c r="C26" s="36" t="s">
        <v>18</v>
      </c>
      <c r="D26" s="26">
        <v>116.783442739835</v>
      </c>
      <c r="E26" s="27">
        <v>0.31670681696909875</v>
      </c>
      <c r="F26" s="28">
        <v>2.461724414875944</v>
      </c>
      <c r="G26" s="27">
        <v>117.723748610493</v>
      </c>
      <c r="H26" s="27">
        <v>-0.00859792897702674</v>
      </c>
      <c r="I26" s="28">
        <v>2.186914143889054</v>
      </c>
      <c r="J26" s="29">
        <v>118.443257978334</v>
      </c>
      <c r="K26" s="27">
        <v>0.5259334808687096</v>
      </c>
      <c r="L26" s="30">
        <v>2.7050131266165836</v>
      </c>
      <c r="M26" s="26">
        <v>116.421469634154</v>
      </c>
      <c r="N26" s="27">
        <v>0.4335514261818627</v>
      </c>
      <c r="O26" s="28">
        <v>2.207478191096107</v>
      </c>
      <c r="P26" s="29">
        <v>116.637122441997</v>
      </c>
      <c r="Q26" s="27">
        <v>0.3090708592657043</v>
      </c>
      <c r="R26" s="28">
        <v>1.7693209802149013</v>
      </c>
      <c r="S26" s="29">
        <v>118.355726186866</v>
      </c>
      <c r="T26" s="27">
        <v>0.7870919983009237</v>
      </c>
      <c r="U26" s="30">
        <v>2.344623215522474</v>
      </c>
      <c r="V26" s="31"/>
      <c r="W26" s="35"/>
      <c r="X26" s="36" t="s">
        <v>18</v>
      </c>
      <c r="Y26" s="27">
        <v>106.279837912749</v>
      </c>
      <c r="Z26" s="27">
        <v>0.25141639782084124</v>
      </c>
      <c r="AA26" s="28">
        <v>2.553551382393921</v>
      </c>
      <c r="AB26" s="29">
        <v>102.548784783709</v>
      </c>
      <c r="AC26" s="27">
        <v>-1.0429261892023924</v>
      </c>
      <c r="AD26" s="28">
        <v>-0.2400242899518895</v>
      </c>
      <c r="AE26" s="29">
        <v>108.74550017917</v>
      </c>
      <c r="AF26" s="27">
        <v>0.4339864367154654</v>
      </c>
      <c r="AG26" s="28">
        <v>3.9093085206613547</v>
      </c>
      <c r="AH26" s="27">
        <v>100.740398926594</v>
      </c>
      <c r="AI26" s="27">
        <v>0.4244836218388349</v>
      </c>
      <c r="AJ26" s="30">
        <v>0.8675534108963193</v>
      </c>
      <c r="AK26" s="31"/>
      <c r="AL26" s="31"/>
      <c r="AN26" s="37"/>
      <c r="AO26" s="37"/>
      <c r="AP26" s="37"/>
    </row>
    <row r="27" spans="2:42" ht="12" customHeight="1">
      <c r="B27" s="35"/>
      <c r="C27" s="36" t="s">
        <v>19</v>
      </c>
      <c r="D27" s="26">
        <v>116.861012281877</v>
      </c>
      <c r="E27" s="27">
        <v>0.06642169490995851</v>
      </c>
      <c r="F27" s="28">
        <v>2.253856816505998</v>
      </c>
      <c r="G27" s="27">
        <v>117.791175668494</v>
      </c>
      <c r="H27" s="27">
        <v>0.05727566340424174</v>
      </c>
      <c r="I27" s="28">
        <v>2.0784384632270663</v>
      </c>
      <c r="J27" s="29">
        <v>118.711197989661</v>
      </c>
      <c r="K27" s="27">
        <v>0.22621803545459004</v>
      </c>
      <c r="L27" s="30">
        <v>2.7301377926534838</v>
      </c>
      <c r="M27" s="26">
        <v>116.514600685076</v>
      </c>
      <c r="N27" s="27">
        <v>0.07999473912730073</v>
      </c>
      <c r="O27" s="28">
        <v>2.2633987228600474</v>
      </c>
      <c r="P27" s="29">
        <v>116.732317982055</v>
      </c>
      <c r="Q27" s="27">
        <v>0.08161684553332554</v>
      </c>
      <c r="R27" s="28">
        <v>1.744650411044726</v>
      </c>
      <c r="S27" s="29">
        <v>118.605442173342</v>
      </c>
      <c r="T27" s="27">
        <v>0.21098766787315454</v>
      </c>
      <c r="U27" s="30">
        <v>2.4309543934848814</v>
      </c>
      <c r="W27" s="35"/>
      <c r="X27" s="36" t="s">
        <v>19</v>
      </c>
      <c r="Y27" s="27">
        <v>107.159189485702</v>
      </c>
      <c r="Z27" s="27">
        <v>0.8273926552982768</v>
      </c>
      <c r="AA27" s="28">
        <v>2.6909480390390517</v>
      </c>
      <c r="AB27" s="29">
        <v>103.70049663481</v>
      </c>
      <c r="AC27" s="27">
        <v>1.123086785991793</v>
      </c>
      <c r="AD27" s="28">
        <v>0.36406677234065665</v>
      </c>
      <c r="AE27" s="29">
        <v>109.551966534425</v>
      </c>
      <c r="AF27" s="27">
        <v>0.7416089437505652</v>
      </c>
      <c r="AG27" s="28">
        <v>3.772984142725023</v>
      </c>
      <c r="AH27" s="27">
        <v>100.998150794509</v>
      </c>
      <c r="AI27" s="27">
        <v>0.25585750171866933</v>
      </c>
      <c r="AJ27" s="30">
        <v>0.5688459665103147</v>
      </c>
      <c r="AN27" s="37"/>
      <c r="AO27" s="37"/>
      <c r="AP27" s="37"/>
    </row>
    <row r="28" spans="2:42" ht="12" customHeight="1">
      <c r="B28" s="38"/>
      <c r="C28" s="36" t="s">
        <v>20</v>
      </c>
      <c r="D28" s="26">
        <v>116.8312784849</v>
      </c>
      <c r="E28" s="27">
        <v>-0.025443727036420317</v>
      </c>
      <c r="F28" s="28">
        <v>2.06610598310303</v>
      </c>
      <c r="G28" s="27">
        <v>117.696806904833</v>
      </c>
      <c r="H28" s="27">
        <v>-0.08011530840527169</v>
      </c>
      <c r="I28" s="28">
        <v>1.6059042428546402</v>
      </c>
      <c r="J28" s="29">
        <v>118.70126749136</v>
      </c>
      <c r="K28" s="27">
        <v>-0.008365258264740773</v>
      </c>
      <c r="L28" s="30">
        <v>2.7741215736416174</v>
      </c>
      <c r="M28" s="26">
        <v>116.004380380809</v>
      </c>
      <c r="N28" s="27">
        <v>-0.43790246137998473</v>
      </c>
      <c r="O28" s="28">
        <v>1.1271568342406617</v>
      </c>
      <c r="P28" s="29">
        <v>116.282680450911</v>
      </c>
      <c r="Q28" s="27">
        <v>-0.38518684364094763</v>
      </c>
      <c r="R28" s="28">
        <v>0.6807950885024787</v>
      </c>
      <c r="S28" s="29">
        <v>118.704309744952</v>
      </c>
      <c r="T28" s="27">
        <v>0.08335837698366776</v>
      </c>
      <c r="U28" s="30">
        <v>2.0871203163225633</v>
      </c>
      <c r="W28" s="38"/>
      <c r="X28" s="36" t="s">
        <v>20</v>
      </c>
      <c r="Y28" s="27">
        <v>107.309461017458</v>
      </c>
      <c r="Z28" s="27">
        <v>0.14023205333785677</v>
      </c>
      <c r="AA28" s="28">
        <v>2.4823914744173137</v>
      </c>
      <c r="AB28" s="29">
        <v>103.578409529421</v>
      </c>
      <c r="AC28" s="27">
        <v>-0.11773049247675192</v>
      </c>
      <c r="AD28" s="28">
        <v>0.3779382905509783</v>
      </c>
      <c r="AE28" s="29">
        <v>109.763057285563</v>
      </c>
      <c r="AF28" s="27">
        <v>0.1926854969524037</v>
      </c>
      <c r="AG28" s="28">
        <v>3.3187315009042484</v>
      </c>
      <c r="AH28" s="27">
        <v>101.693149918017</v>
      </c>
      <c r="AI28" s="27">
        <v>0.6881305430255293</v>
      </c>
      <c r="AJ28" s="30">
        <v>1.172732260363839</v>
      </c>
      <c r="AN28" s="37"/>
      <c r="AO28" s="37"/>
      <c r="AP28" s="37"/>
    </row>
    <row r="29" spans="2:42" ht="12" customHeight="1">
      <c r="B29" s="38"/>
      <c r="C29" s="36" t="s">
        <v>21</v>
      </c>
      <c r="D29" s="26">
        <v>116.524468379203</v>
      </c>
      <c r="E29" s="27">
        <v>-0.26260955942260833</v>
      </c>
      <c r="F29" s="28">
        <v>1.4886683356217958</v>
      </c>
      <c r="G29" s="27">
        <v>117.333717078831</v>
      </c>
      <c r="H29" s="27">
        <v>-0.3084959019284036</v>
      </c>
      <c r="I29" s="28">
        <v>1.0587594105955496</v>
      </c>
      <c r="J29" s="29">
        <v>118.850748727499</v>
      </c>
      <c r="K29" s="27">
        <v>0.12593061497837546</v>
      </c>
      <c r="L29" s="30">
        <v>2.4764467502218968</v>
      </c>
      <c r="M29" s="26">
        <v>116.429232925508</v>
      </c>
      <c r="N29" s="27">
        <v>0.3662383638482776</v>
      </c>
      <c r="O29" s="28">
        <v>1.2813091629680895</v>
      </c>
      <c r="P29" s="29">
        <v>116.559624962261</v>
      </c>
      <c r="Q29" s="27">
        <v>0.23816488429410457</v>
      </c>
      <c r="R29" s="28">
        <v>0.7317711782280624</v>
      </c>
      <c r="S29" s="29">
        <v>119.600087870581</v>
      </c>
      <c r="T29" s="27">
        <v>0.7546298256176847</v>
      </c>
      <c r="U29" s="30">
        <v>3.135551903768895</v>
      </c>
      <c r="W29" s="38"/>
      <c r="X29" s="36" t="s">
        <v>21</v>
      </c>
      <c r="Y29" s="27">
        <v>106.981501118132</v>
      </c>
      <c r="Z29" s="27">
        <v>-0.30562067521022074</v>
      </c>
      <c r="AA29" s="28">
        <v>2.0328581936087646</v>
      </c>
      <c r="AB29" s="29">
        <v>103.3722734827</v>
      </c>
      <c r="AC29" s="27">
        <v>-0.19901449313377162</v>
      </c>
      <c r="AD29" s="28">
        <v>-0.3047566973466596</v>
      </c>
      <c r="AE29" s="29">
        <v>109.521340076299</v>
      </c>
      <c r="AF29" s="27">
        <v>-0.2202172709485823</v>
      </c>
      <c r="AG29" s="28">
        <v>2.879187096972081</v>
      </c>
      <c r="AH29" s="27">
        <v>101.113431701374</v>
      </c>
      <c r="AI29" s="27">
        <v>-0.5700661422233053</v>
      </c>
      <c r="AJ29" s="30">
        <v>0.5337561099923047</v>
      </c>
      <c r="AN29" s="37"/>
      <c r="AO29" s="37"/>
      <c r="AP29" s="37"/>
    </row>
    <row r="30" spans="2:42" ht="12" customHeight="1">
      <c r="B30" s="38"/>
      <c r="C30" s="36" t="s">
        <v>22</v>
      </c>
      <c r="D30" s="26">
        <v>116.631494694049</v>
      </c>
      <c r="E30" s="27">
        <v>0.09184879050269719</v>
      </c>
      <c r="F30" s="28">
        <v>1.3828921212919045</v>
      </c>
      <c r="G30" s="27">
        <v>117.655234749815</v>
      </c>
      <c r="H30" s="27">
        <v>0.2740198461180439</v>
      </c>
      <c r="I30" s="28">
        <v>1.190616922996585</v>
      </c>
      <c r="J30" s="29">
        <v>118.857509422954</v>
      </c>
      <c r="K30" s="27">
        <v>0.005688391135424023</v>
      </c>
      <c r="L30" s="30">
        <v>2.264723374765999</v>
      </c>
      <c r="M30" s="26">
        <v>116.244971515903</v>
      </c>
      <c r="N30" s="27">
        <v>-0.1582604342355251</v>
      </c>
      <c r="O30" s="28">
        <v>0.7387822270318277</v>
      </c>
      <c r="P30" s="29">
        <v>116.549232042298</v>
      </c>
      <c r="Q30" s="27">
        <v>-0.00891639790910525</v>
      </c>
      <c r="R30" s="28">
        <v>0.48556065465576753</v>
      </c>
      <c r="S30" s="29">
        <v>119.35926196226</v>
      </c>
      <c r="T30" s="27">
        <v>-0.2013593071784337</v>
      </c>
      <c r="U30" s="30">
        <v>2.0901602455647734</v>
      </c>
      <c r="W30" s="38"/>
      <c r="X30" s="36" t="s">
        <v>22</v>
      </c>
      <c r="Y30" s="27">
        <v>107.406550788442</v>
      </c>
      <c r="Z30" s="27">
        <v>0.3973113724032072</v>
      </c>
      <c r="AA30" s="28">
        <v>2.409826901855208</v>
      </c>
      <c r="AB30" s="29">
        <v>103.742445348769</v>
      </c>
      <c r="AC30" s="27">
        <v>0.3580958932193275</v>
      </c>
      <c r="AD30" s="28">
        <v>-0.09643184105112995</v>
      </c>
      <c r="AE30" s="29">
        <v>110.271927569881</v>
      </c>
      <c r="AF30" s="27">
        <v>0.6853344682041873</v>
      </c>
      <c r="AG30" s="28">
        <v>3.8234061041054126</v>
      </c>
      <c r="AH30" s="27">
        <v>100.932721051387</v>
      </c>
      <c r="AI30" s="27">
        <v>-0.17872071686845548</v>
      </c>
      <c r="AJ30" s="30">
        <v>0.19319461820093284</v>
      </c>
      <c r="AN30" s="37"/>
      <c r="AO30" s="37"/>
      <c r="AP30" s="37"/>
    </row>
    <row r="31" spans="2:42" ht="12" customHeight="1">
      <c r="B31" s="38"/>
      <c r="C31" s="36" t="s">
        <v>23</v>
      </c>
      <c r="D31" s="26">
        <v>116.549346613474</v>
      </c>
      <c r="E31" s="27">
        <v>-0.07043387447832064</v>
      </c>
      <c r="F31" s="28">
        <v>1.1174901031822437</v>
      </c>
      <c r="G31" s="27">
        <v>117.400790620924</v>
      </c>
      <c r="H31" s="27">
        <v>-0.21626248031551798</v>
      </c>
      <c r="I31" s="28">
        <v>0.7732622760993796</v>
      </c>
      <c r="J31" s="29">
        <v>119.15839424764</v>
      </c>
      <c r="K31" s="27">
        <v>0.2531475092712155</v>
      </c>
      <c r="L31" s="30">
        <v>2.482185746452177</v>
      </c>
      <c r="M31" s="26">
        <v>116.106574569148</v>
      </c>
      <c r="N31" s="27">
        <v>-0.11905628686577233</v>
      </c>
      <c r="O31" s="28">
        <v>0.8304143695637027</v>
      </c>
      <c r="P31" s="29">
        <v>116.452233817187</v>
      </c>
      <c r="Q31" s="27">
        <v>-0.08322510874701057</v>
      </c>
      <c r="R31" s="28">
        <v>0.6666382149851291</v>
      </c>
      <c r="S31" s="29">
        <v>119.506957050611</v>
      </c>
      <c r="T31" s="27">
        <v>0.12373994771993431</v>
      </c>
      <c r="U31" s="30">
        <v>2.3854374459779124</v>
      </c>
      <c r="W31" s="38"/>
      <c r="X31" s="36" t="s">
        <v>23</v>
      </c>
      <c r="Y31" s="27">
        <v>106.899149370602</v>
      </c>
      <c r="Z31" s="27">
        <v>-0.4724119842926768</v>
      </c>
      <c r="AA31" s="28">
        <v>1.6030384935543822</v>
      </c>
      <c r="AB31" s="29">
        <v>102.698830080479</v>
      </c>
      <c r="AC31" s="27">
        <v>-1.0059674849397415</v>
      </c>
      <c r="AD31" s="28">
        <v>-1.1030690420065488</v>
      </c>
      <c r="AE31" s="29">
        <v>109.809712261785</v>
      </c>
      <c r="AF31" s="27">
        <v>-0.4191595433961134</v>
      </c>
      <c r="AG31" s="28">
        <v>3.030012736903105</v>
      </c>
      <c r="AH31" s="27">
        <v>100.760257771553</v>
      </c>
      <c r="AI31" s="27">
        <v>-0.17086954363015794</v>
      </c>
      <c r="AJ31" s="30">
        <v>-0.3045719838892067</v>
      </c>
      <c r="AN31" s="37"/>
      <c r="AO31" s="37"/>
      <c r="AP31" s="37"/>
    </row>
    <row r="32" spans="2:42" ht="12" customHeight="1">
      <c r="B32" s="38"/>
      <c r="C32" s="36" t="s">
        <v>24</v>
      </c>
      <c r="D32" s="26">
        <v>116.441310900513</v>
      </c>
      <c r="E32" s="27">
        <v>-0.09269525407061197</v>
      </c>
      <c r="F32" s="28">
        <v>0.9543043686735883</v>
      </c>
      <c r="G32" s="27">
        <v>117.474141778378</v>
      </c>
      <c r="H32" s="27">
        <v>0.06247927042573573</v>
      </c>
      <c r="I32" s="28">
        <v>0.7556747308445797</v>
      </c>
      <c r="J32" s="29">
        <v>118.761648466968</v>
      </c>
      <c r="K32" s="27">
        <v>-0.33295663572595013</v>
      </c>
      <c r="L32" s="30">
        <v>1.734918557878306</v>
      </c>
      <c r="M32" s="26">
        <v>117.112274164584</v>
      </c>
      <c r="N32" s="27">
        <v>0.8661866041332986</v>
      </c>
      <c r="O32" s="28">
        <v>1.1352317526790932</v>
      </c>
      <c r="P32" s="29">
        <v>117.651767724154</v>
      </c>
      <c r="Q32" s="27">
        <v>1.030065175778507</v>
      </c>
      <c r="R32" s="28">
        <v>1.0768029439292737</v>
      </c>
      <c r="S32" s="29">
        <v>119.68737353237</v>
      </c>
      <c r="T32" s="27">
        <v>0.1509673463466987</v>
      </c>
      <c r="U32" s="30">
        <v>2.2543742136105243</v>
      </c>
      <c r="W32" s="38"/>
      <c r="X32" s="36" t="s">
        <v>24</v>
      </c>
      <c r="Y32" s="27">
        <v>107.449741626345</v>
      </c>
      <c r="Z32" s="27">
        <v>0.5150576585358825</v>
      </c>
      <c r="AA32" s="28">
        <v>2.570184000184366</v>
      </c>
      <c r="AB32" s="29">
        <v>103.754515160542</v>
      </c>
      <c r="AC32" s="27">
        <v>1.0279426544934567</v>
      </c>
      <c r="AD32" s="28">
        <v>0.5766289566582304</v>
      </c>
      <c r="AE32" s="29">
        <v>110.333884183559</v>
      </c>
      <c r="AF32" s="27">
        <v>0.47734568370817604</v>
      </c>
      <c r="AG32" s="28">
        <v>3.8569724584096</v>
      </c>
      <c r="AH32" s="27">
        <v>101.159895785013</v>
      </c>
      <c r="AI32" s="27">
        <v>0.39662265887219</v>
      </c>
      <c r="AJ32" s="30">
        <v>0.7261103596514035</v>
      </c>
      <c r="AN32" s="37"/>
      <c r="AO32" s="37"/>
      <c r="AP32" s="37"/>
    </row>
    <row r="33" spans="2:42" ht="12" customHeight="1">
      <c r="B33" s="38"/>
      <c r="C33" s="36" t="s">
        <v>25</v>
      </c>
      <c r="D33" s="26">
        <v>116.300943370211</v>
      </c>
      <c r="E33" s="27">
        <v>-0.1205478787695291</v>
      </c>
      <c r="F33" s="28">
        <v>0.6892230642007804</v>
      </c>
      <c r="G33" s="27">
        <v>117.152129279172</v>
      </c>
      <c r="H33" s="27">
        <v>-0.2741135149669724</v>
      </c>
      <c r="I33" s="28">
        <v>0.25674046172080106</v>
      </c>
      <c r="J33" s="29">
        <v>119.125701702993</v>
      </c>
      <c r="K33" s="27">
        <v>0.3065410767906756</v>
      </c>
      <c r="L33" s="30">
        <v>1.976308304573457</v>
      </c>
      <c r="M33" s="26">
        <v>115.97395322612</v>
      </c>
      <c r="N33" s="27">
        <v>-0.9719911483097402</v>
      </c>
      <c r="O33" s="28">
        <v>0.05391049324292281</v>
      </c>
      <c r="P33" s="29">
        <v>116.202827534299</v>
      </c>
      <c r="Q33" s="27">
        <v>-1.2315498677862413</v>
      </c>
      <c r="R33" s="28">
        <v>-0.3527856636863355</v>
      </c>
      <c r="S33" s="29">
        <v>119.335569695764</v>
      </c>
      <c r="T33" s="27">
        <v>-0.2939356309885626</v>
      </c>
      <c r="U33" s="30">
        <v>1.5604608247875351</v>
      </c>
      <c r="W33" s="38"/>
      <c r="X33" s="36" t="s">
        <v>25</v>
      </c>
      <c r="Y33" s="27">
        <v>108.400786910813</v>
      </c>
      <c r="Z33" s="27">
        <v>0.8851070929283772</v>
      </c>
      <c r="AA33" s="28">
        <v>3.0500038848867925</v>
      </c>
      <c r="AB33" s="29">
        <v>104.235543376833</v>
      </c>
      <c r="AC33" s="27">
        <v>0.46362147762599737</v>
      </c>
      <c r="AD33" s="28">
        <v>0.6179948260512748</v>
      </c>
      <c r="AE33" s="29">
        <v>111.188309214209</v>
      </c>
      <c r="AF33" s="27">
        <v>0.7743994847752538</v>
      </c>
      <c r="AG33" s="28">
        <v>4.284740157311289</v>
      </c>
      <c r="AH33" s="27">
        <v>102.336669902134</v>
      </c>
      <c r="AI33" s="27">
        <v>1.1632812667402332</v>
      </c>
      <c r="AJ33" s="30">
        <v>1.963418601914203</v>
      </c>
      <c r="AN33" s="37"/>
      <c r="AO33" s="37"/>
      <c r="AP33" s="37"/>
    </row>
    <row r="34" spans="2:42" ht="12" customHeight="1">
      <c r="B34" s="38"/>
      <c r="C34" s="36" t="s">
        <v>26</v>
      </c>
      <c r="D34" s="26">
        <v>115.828205814118</v>
      </c>
      <c r="E34" s="27">
        <v>-0.4064778344816885</v>
      </c>
      <c r="F34" s="28">
        <v>-0.06800959929333156</v>
      </c>
      <c r="G34" s="27">
        <v>116.768351989378</v>
      </c>
      <c r="H34" s="27">
        <v>-0.32758883014363377</v>
      </c>
      <c r="I34" s="28">
        <v>-0.41806287460163727</v>
      </c>
      <c r="J34" s="29">
        <v>118.888233066172</v>
      </c>
      <c r="K34" s="27">
        <v>-0.19934290705212765</v>
      </c>
      <c r="L34" s="30">
        <v>1.384012069560664</v>
      </c>
      <c r="M34" s="26">
        <v>114.729604273081</v>
      </c>
      <c r="N34" s="27">
        <v>-1.0729555373634985</v>
      </c>
      <c r="O34" s="28">
        <v>-1.523126292488754</v>
      </c>
      <c r="P34" s="29">
        <v>115.127600151126</v>
      </c>
      <c r="Q34" s="27">
        <v>-0.9253022546767473</v>
      </c>
      <c r="R34" s="28">
        <v>-1.732734555491076</v>
      </c>
      <c r="S34" s="29">
        <v>119.086097732041</v>
      </c>
      <c r="T34" s="27">
        <v>-0.20905080049393832</v>
      </c>
      <c r="U34" s="30">
        <v>0.5533465448832854</v>
      </c>
      <c r="W34" s="38"/>
      <c r="X34" s="36" t="s">
        <v>26</v>
      </c>
      <c r="Y34" s="27">
        <v>108.278922106627</v>
      </c>
      <c r="Z34" s="27">
        <v>-0.11242058997806732</v>
      </c>
      <c r="AA34" s="28">
        <v>3.558579176835355</v>
      </c>
      <c r="AB34" s="29">
        <v>104.29553455421</v>
      </c>
      <c r="AC34" s="27">
        <v>0.057553474979374214</v>
      </c>
      <c r="AD34" s="28">
        <v>1.011481433194521</v>
      </c>
      <c r="AE34" s="29">
        <v>111.077947765666</v>
      </c>
      <c r="AF34" s="27">
        <v>-0.09925634207674378</v>
      </c>
      <c r="AG34" s="28">
        <v>4.418178308461992</v>
      </c>
      <c r="AH34" s="27">
        <v>101.96242839556</v>
      </c>
      <c r="AI34" s="27">
        <v>-0.36569638911633673</v>
      </c>
      <c r="AJ34" s="30">
        <v>2.8835107538014433</v>
      </c>
      <c r="AN34" s="37"/>
      <c r="AO34" s="37"/>
      <c r="AP34" s="37"/>
    </row>
    <row r="35" spans="2:42" ht="3" customHeight="1">
      <c r="B35" s="97"/>
      <c r="C35" s="98"/>
      <c r="D35" s="39"/>
      <c r="E35" s="40"/>
      <c r="F35" s="41"/>
      <c r="G35" s="40"/>
      <c r="H35" s="40"/>
      <c r="I35" s="41"/>
      <c r="J35" s="42"/>
      <c r="K35" s="40"/>
      <c r="L35" s="43"/>
      <c r="M35" s="39"/>
      <c r="N35" s="40"/>
      <c r="O35" s="41"/>
      <c r="P35" s="42"/>
      <c r="Q35" s="40"/>
      <c r="R35" s="41"/>
      <c r="S35" s="42"/>
      <c r="T35" s="40"/>
      <c r="U35" s="43"/>
      <c r="W35" s="97"/>
      <c r="X35" s="98"/>
      <c r="Y35" s="40"/>
      <c r="Z35" s="40"/>
      <c r="AA35" s="41"/>
      <c r="AB35" s="42"/>
      <c r="AC35" s="40"/>
      <c r="AD35" s="41"/>
      <c r="AE35" s="42"/>
      <c r="AF35" s="40"/>
      <c r="AG35" s="41"/>
      <c r="AH35" s="40"/>
      <c r="AI35" s="40"/>
      <c r="AJ35" s="43"/>
      <c r="AN35" s="37"/>
      <c r="AO35" s="37"/>
      <c r="AP35" s="37"/>
    </row>
    <row r="36" spans="3:42" ht="11.25" customHeight="1">
      <c r="C36" s="44"/>
      <c r="D36" s="45"/>
      <c r="E36" s="45"/>
      <c r="F36" s="45"/>
      <c r="G36" s="45"/>
      <c r="H36" s="45"/>
      <c r="I36" s="45"/>
      <c r="J36" s="45"/>
      <c r="K36" s="45"/>
      <c r="L36" s="46"/>
      <c r="M36" s="45"/>
      <c r="N36" s="45"/>
      <c r="O36" s="45"/>
      <c r="P36" s="45"/>
      <c r="Q36" s="45"/>
      <c r="R36" s="45"/>
      <c r="S36" s="45"/>
      <c r="T36" s="45"/>
      <c r="U36" s="45"/>
      <c r="W36" s="47" t="s">
        <v>30</v>
      </c>
      <c r="X36" s="48"/>
      <c r="Y36" s="49"/>
      <c r="Z36" s="49"/>
      <c r="AA36" s="50"/>
      <c r="AB36" s="50"/>
      <c r="AC36" s="50"/>
      <c r="AD36" s="50"/>
      <c r="AE36" s="50"/>
      <c r="AF36" s="50"/>
      <c r="AG36" s="49"/>
      <c r="AH36" s="50"/>
      <c r="AI36" s="50"/>
      <c r="AJ36" s="50"/>
      <c r="AK36" s="46"/>
      <c r="AL36" s="46"/>
      <c r="AM36" s="46"/>
      <c r="AN36" s="46"/>
      <c r="AO36" s="46"/>
      <c r="AP36" s="46"/>
    </row>
    <row r="37" spans="3:42" ht="11.25" customHeight="1">
      <c r="C37" s="44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W37" s="99" t="s">
        <v>31</v>
      </c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51"/>
      <c r="AL37" s="51"/>
      <c r="AM37" s="51"/>
      <c r="AN37" s="51"/>
      <c r="AO37" s="51"/>
      <c r="AP37" s="51"/>
    </row>
    <row r="38" spans="3:42" ht="10.5" customHeight="1"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W38" s="52" t="s">
        <v>32</v>
      </c>
      <c r="X38" s="93" t="s">
        <v>33</v>
      </c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52"/>
      <c r="AL38" s="51"/>
      <c r="AM38" s="51"/>
      <c r="AN38" s="51"/>
      <c r="AO38" s="51"/>
      <c r="AP38" s="51"/>
    </row>
    <row r="39" spans="3:42" ht="11.25" customHeight="1"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4"/>
      <c r="R39" s="54"/>
      <c r="S39" s="54"/>
      <c r="T39" s="54"/>
      <c r="U39" s="54"/>
      <c r="W39" s="55" t="s">
        <v>34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1"/>
      <c r="AL39" s="51"/>
      <c r="AM39" s="51"/>
      <c r="AN39" s="51"/>
      <c r="AO39" s="51"/>
      <c r="AP39" s="51"/>
    </row>
    <row r="40" spans="3:42" ht="11.25" customHeight="1">
      <c r="C40" s="57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W40" s="59" t="s">
        <v>35</v>
      </c>
      <c r="X40" s="48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3"/>
      <c r="AL40" s="58"/>
      <c r="AM40" s="58"/>
      <c r="AN40" s="58"/>
      <c r="AO40" s="58"/>
      <c r="AP40" s="58"/>
    </row>
    <row r="41" spans="3:42" ht="11.25" customHeight="1">
      <c r="C41" s="60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X41" s="48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58"/>
      <c r="AL41" s="61"/>
      <c r="AM41" s="61"/>
      <c r="AN41" s="61"/>
      <c r="AO41" s="61"/>
      <c r="AP41" s="61"/>
    </row>
    <row r="42" spans="3:42" ht="11.25" customHeight="1"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X42" s="48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1"/>
      <c r="AL42" s="63"/>
      <c r="AM42" s="63"/>
      <c r="AN42" s="63"/>
      <c r="AO42" s="63"/>
      <c r="AP42" s="63"/>
    </row>
    <row r="43" spans="3:42" ht="11.25" customHeight="1"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W43" s="60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3"/>
      <c r="AM43" s="63"/>
      <c r="AN43" s="63"/>
      <c r="AO43" s="63"/>
      <c r="AP43" s="63"/>
    </row>
    <row r="44" spans="3:42" ht="11.25" customHeight="1"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W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3"/>
      <c r="AM44" s="63"/>
      <c r="AN44" s="63"/>
      <c r="AO44" s="63"/>
      <c r="AP44" s="63"/>
    </row>
    <row r="45" spans="3:42" ht="11.25" customHeight="1"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W45" s="60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3"/>
      <c r="AM45" s="63"/>
      <c r="AN45" s="63"/>
      <c r="AO45" s="63"/>
      <c r="AP45" s="63"/>
    </row>
    <row r="46" spans="3:42" ht="11.25" customHeight="1"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3:42" ht="12" customHeight="1"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</row>
    <row r="48" spans="23:42" ht="12" customHeight="1"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 hidden="1"/>
    <row r="59" ht="12" customHeight="1" hidden="1"/>
    <row r="60" ht="12" customHeight="1" hidden="1"/>
    <row r="61" ht="12" customHeight="1" hidden="1"/>
    <row r="62" ht="12" customHeight="1" hidden="1"/>
    <row r="63" ht="12" customHeight="1" hidden="1"/>
    <row r="64" ht="12" customHeight="1" hidden="1"/>
    <row r="65" ht="12" customHeight="1" hidden="1"/>
    <row r="66" ht="12" customHeight="1" hidden="1"/>
    <row r="67" ht="12" customHeight="1" hidden="1"/>
    <row r="68" ht="12" customHeight="1" hidden="1"/>
    <row r="69" ht="12" customHeight="1" hidden="1"/>
    <row r="70" ht="12" customHeight="1" hidden="1"/>
    <row r="71" ht="12" customHeight="1" hidden="1"/>
    <row r="72" ht="12" customHeight="1" hidden="1"/>
    <row r="73" ht="12" customHeight="1" hidden="1"/>
    <row r="74" s="67" customFormat="1" ht="12" customHeight="1" hidden="1"/>
    <row r="75" ht="12" customHeight="1" hidden="1"/>
    <row r="76" ht="12" customHeight="1" hidden="1"/>
    <row r="77" ht="12" customHeight="1" hidden="1"/>
    <row r="78" ht="12" customHeight="1" hidden="1"/>
    <row r="79" ht="12" customHeight="1" hidden="1"/>
    <row r="80" ht="12" customHeight="1" hidden="1"/>
    <row r="81" s="8" customFormat="1" ht="12" customHeight="1" hidden="1"/>
    <row r="82" ht="12" customHeight="1" hidden="1"/>
    <row r="83" ht="12" customHeight="1" hidden="1"/>
    <row r="84" ht="12" customHeight="1" hidden="1"/>
    <row r="85" ht="12" customHeight="1" hidden="1"/>
    <row r="86" ht="12" customHeight="1" hidden="1"/>
    <row r="87" ht="12" customHeight="1" hidden="1"/>
    <row r="88" ht="12" customHeight="1" hidden="1"/>
    <row r="89" ht="12" customHeight="1" hidden="1"/>
    <row r="90" ht="12" customHeight="1" hidden="1"/>
    <row r="91" ht="12" customHeight="1" hidden="1"/>
    <row r="92" ht="12" customHeight="1" hidden="1"/>
    <row r="93" ht="12" customHeight="1" hidden="1"/>
    <row r="94" ht="12" customHeight="1" hidden="1"/>
    <row r="95" ht="12" customHeight="1" hidden="1"/>
    <row r="96" ht="12" customHeight="1" hidden="1"/>
    <row r="97" ht="12" customHeight="1" hidden="1"/>
    <row r="98" ht="12" customHeight="1" hidden="1"/>
    <row r="99" ht="12" customHeight="1" hidden="1"/>
    <row r="100" ht="12" customHeight="1" hidden="1"/>
    <row r="101" ht="12" customHeight="1" hidden="1"/>
    <row r="102" ht="12" customHeight="1" hidden="1"/>
    <row r="103" ht="12" customHeight="1" hidden="1"/>
    <row r="104" ht="12" customHeight="1" hidden="1"/>
    <row r="105" ht="12" customHeight="1" hidden="1"/>
    <row r="106" ht="12" customHeight="1" hidden="1"/>
    <row r="107" ht="12" customHeight="1" hidden="1"/>
    <row r="108" ht="12" customHeight="1" hidden="1"/>
    <row r="109" ht="12" customHeight="1" hidden="1"/>
    <row r="110" ht="12" customHeight="1" hidden="1"/>
    <row r="111" ht="12" customHeight="1" hidden="1"/>
    <row r="112" ht="12" customHeight="1" hidden="1"/>
    <row r="113" ht="12" customHeight="1" hidden="1"/>
    <row r="114" ht="12" customHeight="1" hidden="1"/>
    <row r="115" ht="12" customHeight="1" hidden="1"/>
    <row r="116" ht="12" customHeight="1" hidden="1"/>
    <row r="117" ht="12" customHeight="1" hidden="1"/>
    <row r="118" ht="12" customHeight="1" hidden="1"/>
    <row r="119" ht="12" customHeight="1" hidden="1"/>
    <row r="120" ht="12" customHeight="1" hidden="1"/>
    <row r="121" ht="12" customHeight="1" hidden="1"/>
    <row r="122" ht="12" customHeight="1" hidden="1"/>
    <row r="123" ht="12" customHeight="1" hidden="1"/>
    <row r="124" ht="12" customHeight="1" hidden="1"/>
    <row r="125" ht="12" customHeight="1" hidden="1"/>
    <row r="126" ht="12" customHeight="1" hidden="1"/>
    <row r="127" ht="12" customHeight="1" hidden="1"/>
    <row r="128" ht="12" customHeight="1" hidden="1"/>
    <row r="129" ht="12" customHeight="1" hidden="1"/>
    <row r="130" ht="12" customHeight="1" hidden="1"/>
    <row r="131" ht="12" customHeight="1" hidden="1"/>
    <row r="132" ht="12" customHeight="1" hidden="1"/>
    <row r="133" ht="12" customHeight="1" hidden="1"/>
    <row r="134" ht="12" customHeight="1" hidden="1"/>
    <row r="135" ht="12" customHeight="1" hidden="1"/>
    <row r="136" ht="12" customHeight="1" hidden="1"/>
    <row r="137" ht="12" customHeight="1" hidden="1"/>
    <row r="138" ht="12" customHeight="1" hidden="1"/>
    <row r="139" ht="12" customHeight="1" hidden="1"/>
    <row r="140" ht="12" customHeight="1" hidden="1"/>
    <row r="141" ht="12" customHeight="1" hidden="1"/>
    <row r="142" ht="12" customHeight="1" hidden="1"/>
    <row r="143" ht="12" customHeight="1" hidden="1"/>
    <row r="144" ht="12" customHeight="1" hidden="1"/>
    <row r="145" ht="12" customHeight="1" hidden="1"/>
    <row r="146" ht="12" customHeight="1" hidden="1"/>
    <row r="147" ht="12" customHeight="1" hidden="1"/>
    <row r="148" ht="12" customHeight="1" hidden="1"/>
    <row r="149" ht="12" hidden="1"/>
    <row r="150" ht="12" hidden="1"/>
    <row r="151" ht="12" hidden="1"/>
    <row r="152" ht="12" hidden="1"/>
    <row r="153" ht="12" hidden="1"/>
    <row r="154" ht="12" hidden="1"/>
    <row r="155" ht="12"/>
    <row r="156" ht="12"/>
    <row r="157" ht="12"/>
    <row r="158" ht="12"/>
    <row r="159" ht="12"/>
  </sheetData>
  <sheetProtection/>
  <mergeCells count="45">
    <mergeCell ref="B25:C25"/>
    <mergeCell ref="W25:X25"/>
    <mergeCell ref="B35:C35"/>
    <mergeCell ref="W35:X35"/>
    <mergeCell ref="W37:AJ37"/>
    <mergeCell ref="X38:AJ38"/>
    <mergeCell ref="AC10:AD10"/>
    <mergeCell ref="AE10:AE11"/>
    <mergeCell ref="AF10:AG10"/>
    <mergeCell ref="AH10:AH11"/>
    <mergeCell ref="AI10:AJ10"/>
    <mergeCell ref="Y10:Y11"/>
    <mergeCell ref="Z10:AA10"/>
    <mergeCell ref="AB10:AB11"/>
    <mergeCell ref="S9:U9"/>
    <mergeCell ref="Y9:AA9"/>
    <mergeCell ref="AB9:AD9"/>
    <mergeCell ref="AE9:AG9"/>
    <mergeCell ref="B12:C12"/>
    <mergeCell ref="W12:X12"/>
    <mergeCell ref="Q10:R10"/>
    <mergeCell ref="S10:S11"/>
    <mergeCell ref="T10:U10"/>
    <mergeCell ref="K10:L10"/>
    <mergeCell ref="M10:M11"/>
    <mergeCell ref="N10:O10"/>
    <mergeCell ref="P10:P11"/>
    <mergeCell ref="M9:O9"/>
    <mergeCell ref="P9:R9"/>
    <mergeCell ref="B3:U3"/>
    <mergeCell ref="W3:AJ3"/>
    <mergeCell ref="B8:C11"/>
    <mergeCell ref="D8:L8"/>
    <mergeCell ref="M8:U8"/>
    <mergeCell ref="W8:X11"/>
    <mergeCell ref="Y8:AJ8"/>
    <mergeCell ref="D9:F9"/>
    <mergeCell ref="G9:I9"/>
    <mergeCell ref="J9:L9"/>
    <mergeCell ref="AH9:AJ9"/>
    <mergeCell ref="D10:D11"/>
    <mergeCell ref="E10:F10"/>
    <mergeCell ref="G10:G11"/>
    <mergeCell ref="H10:I10"/>
    <mergeCell ref="J10:J11"/>
  </mergeCells>
  <conditionalFormatting sqref="Y35:AJ35 AN12:AP35 D12:U35">
    <cfRule type="cellIs" priority="7" dxfId="1" operator="lessThanOrEqual">
      <formula>-0.05</formula>
    </cfRule>
    <cfRule type="cellIs" priority="8" dxfId="0" operator="greaterThan">
      <formula>-0.05</formula>
    </cfRule>
  </conditionalFormatting>
  <conditionalFormatting sqref="Y12:AG12">
    <cfRule type="cellIs" priority="5" dxfId="1" operator="lessThanOrEqual">
      <formula>-0.05</formula>
    </cfRule>
    <cfRule type="cellIs" priority="6" dxfId="0" operator="greaterThan">
      <formula>-0.05</formula>
    </cfRule>
  </conditionalFormatting>
  <conditionalFormatting sqref="AH12:AJ12">
    <cfRule type="cellIs" priority="3" dxfId="1" operator="lessThanOrEqual">
      <formula>-0.05</formula>
    </cfRule>
    <cfRule type="cellIs" priority="4" dxfId="0" operator="greaterThan">
      <formula>-0.05</formula>
    </cfRule>
  </conditionalFormatting>
  <conditionalFormatting sqref="Y13:AJ34">
    <cfRule type="cellIs" priority="1" dxfId="1" operator="lessThanOrEqual">
      <formula>-0.05</formula>
    </cfRule>
    <cfRule type="cellIs" priority="2" dxfId="0" operator="greaterThan">
      <formula>-0.05</formula>
    </cfRule>
  </conditionalFormatting>
  <hyperlinks>
    <hyperlink ref="W38" r:id="rId1" display="http://www.inegi.org.mx/sistemas/bie/?idserPadre=1000041002400050001702900110"/>
    <hyperlink ref="X38" r:id="rId2" display="http://www.inegi.org.mx/sistemas/bie/?idserPadre=1000041002400050001702900110"/>
  </hyperlinks>
  <printOptions/>
  <pageMargins left="0.7874015748031497" right="0.7874015748031497" top="0.3937007874015748" bottom="0.3937007874015748" header="0.11811023622047245" footer="0"/>
  <pageSetup horizontalDpi="600" verticalDpi="600" orientation="landscape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INEGI</dc:creator>
  <cp:keywords/>
  <dc:description/>
  <cp:lastModifiedBy>INEGI</cp:lastModifiedBy>
  <cp:lastPrinted>2019-11-14T18:28:32Z</cp:lastPrinted>
  <dcterms:created xsi:type="dcterms:W3CDTF">2019-11-14T17:01:36Z</dcterms:created>
  <dcterms:modified xsi:type="dcterms:W3CDTF">2019-11-15T23:23:22Z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