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SIEC-ICE" sheetId="1" r:id="rId1"/>
  </sheets>
  <definedNames>
    <definedName name="_xlnm.Print_Area" localSheetId="0">'SIEC-ICE'!$B$1:$K$47</definedName>
  </definedNames>
  <calcPr fullCalcOnLoad="1"/>
</workbook>
</file>

<file path=xl/sharedStrings.xml><?xml version="1.0" encoding="utf-8"?>
<sst xmlns="http://schemas.openxmlformats.org/spreadsheetml/2006/main" count="46" uniqueCount="29">
  <si>
    <t>Servicio de Información Estadística de Coyuntura</t>
  </si>
  <si>
    <t>Series desestacionalizadas del indicador de confianza empresarial por sector</t>
  </si>
  <si>
    <t>Periodo</t>
  </si>
  <si>
    <t>Sector manufacturero</t>
  </si>
  <si>
    <r>
      <t xml:space="preserve">Sector construcción </t>
    </r>
    <r>
      <rPr>
        <b/>
        <vertAlign val="superscript"/>
        <sz val="9"/>
        <rFont val="Arial"/>
        <family val="2"/>
      </rPr>
      <t>a</t>
    </r>
  </si>
  <si>
    <r>
      <t xml:space="preserve">Sector comercio </t>
    </r>
    <r>
      <rPr>
        <b/>
        <vertAlign val="superscript"/>
        <sz val="9"/>
        <rFont val="Arial"/>
        <family val="2"/>
      </rPr>
      <t>a</t>
    </r>
  </si>
  <si>
    <t>Puntos</t>
  </si>
  <si>
    <t>Diferencia</t>
  </si>
  <si>
    <t>Mensual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</si>
  <si>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</si>
  <si>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</si>
  <si>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</si>
  <si>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</si>
  <si>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</si>
  <si>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</si>
  <si>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</si>
  <si>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</si>
  <si>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</si>
  <si>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</si>
  <si>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</si>
  <si>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</si>
  <si>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</si>
  <si>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Notas: Debido al método de estimación las series pueden ser modificadas al incorporarse nueva información.</t>
  </si>
  <si>
    <t xml:space="preserve">           Para mayor detalle sobre la información, consulte el Banco de Información Económica (BIE).</t>
  </si>
  <si>
    <r>
      <rPr>
        <vertAlign val="superscript"/>
        <sz val="7"/>
        <rFont val="Arial"/>
        <family val="2"/>
      </rPr>
      <t xml:space="preserve">a </t>
    </r>
    <r>
      <rPr>
        <sz val="7"/>
        <rFont val="Arial"/>
        <family val="2"/>
      </rPr>
      <t>Con la información disponible a la fecha, el indicador no presenta un patrón de estacionalidad definido, por lo que no se requiere realizar el ajuste por dicho efecto; en estos casos, se presenta</t>
    </r>
  </si>
  <si>
    <t>la serie original. En la medida en que se cuente con un mayor número de observaciones, y eventualmente se detecte un patrón estacional, el indicador se reportaría en dicho formato.</t>
  </si>
  <si>
    <t>Fuente: INEGI.</t>
  </si>
  <si>
    <t>Octubre 1 de 2019</t>
  </si>
  <si>
    <t>Número 153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</si>
</sst>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)"/>
    <numFmt numFmtId="165" formatCode="0.0"/>
    <numFmt numFmtId="166" formatCode="0.0_)"/>
    <numFmt numFmtId="167" formatCode="#,##0.0;#,##0.0"/>
    <numFmt numFmtId="168" formatCode="#,##0.0;\(\-\)\ 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23"/>
      <name val="Arial Narrow"/>
      <family val="2"/>
    </font>
    <font>
      <sz val="16"/>
      <color indexed="55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u val="single"/>
      <sz val="8"/>
      <color indexed="30"/>
      <name val="Courier"/>
      <family val="3"/>
    </font>
    <font>
      <sz val="7"/>
      <color indexed="12"/>
      <name val="Arial"/>
      <family val="2"/>
    </font>
    <font>
      <vertAlign val="superscript"/>
      <sz val="7"/>
      <name val="Arial"/>
      <family val="2"/>
    </font>
    <font>
      <b/>
      <sz val="12"/>
      <name val="Arial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Courier"/>
      <family val="3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 tint="0.49998000264167786"/>
      <name val="Arial Narrow"/>
      <family val="2"/>
    </font>
    <font>
      <sz val="16"/>
      <color theme="0" tint="-0.3499799966812134"/>
      <name val="Arial"/>
      <family val="2"/>
    </font>
    <font>
      <sz val="11"/>
      <color theme="1"/>
      <name val="Arial"/>
      <family val="2"/>
    </font>
    <font>
      <sz val="9"/>
      <color rgb="FF0000FF"/>
      <name val="Arial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56" fillId="0" borderId="0" xfId="0" applyFont="1" applyBorder="1" applyAlignment="1" applyProtection="1">
      <alignment horizontal="left" vertical="center"/>
      <protection/>
    </xf>
    <xf numFmtId="0" fontId="57" fillId="0" borderId="0" xfId="0" applyFont="1" applyBorder="1" applyAlignment="1" applyProtection="1">
      <alignment horizontal="left" vertical="center"/>
      <protection/>
    </xf>
    <xf numFmtId="0" fontId="58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 quotePrefix="1">
      <alignment horizontal="right" vertical="center"/>
    </xf>
    <xf numFmtId="164" fontId="7" fillId="33" borderId="10" xfId="0" applyNumberFormat="1" applyFont="1" applyFill="1" applyBorder="1" applyAlignment="1" applyProtection="1">
      <alignment horizontal="right" vertical="center" wrapText="1"/>
      <protection/>
    </xf>
    <xf numFmtId="164" fontId="7" fillId="33" borderId="11" xfId="0" applyNumberFormat="1" applyFont="1" applyFill="1" applyBorder="1" applyAlignment="1" applyProtection="1">
      <alignment horizontal="right" vertical="center" wrapText="1"/>
      <protection/>
    </xf>
    <xf numFmtId="164" fontId="11" fillId="0" borderId="12" xfId="0" applyNumberFormat="1" applyFont="1" applyBorder="1" applyAlignment="1">
      <alignment horizontal="left" vertical="center"/>
    </xf>
    <xf numFmtId="165" fontId="7" fillId="0" borderId="13" xfId="0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165" fontId="7" fillId="0" borderId="14" xfId="0" applyNumberFormat="1" applyFont="1" applyBorder="1" applyAlignment="1">
      <alignment/>
    </xf>
    <xf numFmtId="0" fontId="7" fillId="0" borderId="12" xfId="0" applyFont="1" applyBorder="1" applyAlignment="1">
      <alignment horizontal="left" vertical="center" indent="1"/>
    </xf>
    <xf numFmtId="0" fontId="12" fillId="0" borderId="15" xfId="0" applyFont="1" applyBorder="1" applyAlignment="1">
      <alignment/>
    </xf>
    <xf numFmtId="165" fontId="59" fillId="0" borderId="16" xfId="0" applyNumberFormat="1" applyFont="1" applyBorder="1" applyAlignment="1">
      <alignment/>
    </xf>
    <xf numFmtId="165" fontId="59" fillId="0" borderId="10" xfId="0" applyNumberFormat="1" applyFont="1" applyBorder="1" applyAlignment="1">
      <alignment/>
    </xf>
    <xf numFmtId="165" fontId="59" fillId="0" borderId="17" xfId="0" applyNumberFormat="1" applyFont="1" applyBorder="1" applyAlignment="1">
      <alignment/>
    </xf>
    <xf numFmtId="165" fontId="14" fillId="0" borderId="10" xfId="0" applyNumberFormat="1" applyFont="1" applyBorder="1" applyAlignment="1">
      <alignment/>
    </xf>
    <xf numFmtId="165" fontId="14" fillId="0" borderId="17" xfId="0" applyNumberFormat="1" applyFont="1" applyBorder="1" applyAlignment="1">
      <alignment/>
    </xf>
    <xf numFmtId="49" fontId="60" fillId="0" borderId="0" xfId="54" applyNumberFormat="1" applyFont="1">
      <alignment/>
      <protection/>
    </xf>
    <xf numFmtId="165" fontId="16" fillId="0" borderId="18" xfId="0" applyNumberFormat="1" applyFont="1" applyBorder="1" applyAlignment="1" applyProtection="1">
      <alignment horizontal="right" vertical="center"/>
      <protection/>
    </xf>
    <xf numFmtId="166" fontId="18" fillId="0" borderId="0" xfId="46" applyNumberFormat="1" applyFont="1" applyBorder="1" applyAlignment="1" applyProtection="1">
      <alignment vertical="center"/>
      <protection/>
    </xf>
    <xf numFmtId="166" fontId="16" fillId="0" borderId="0" xfId="46" applyNumberFormat="1" applyFont="1" applyFill="1" applyBorder="1" applyAlignment="1" applyProtection="1">
      <alignment vertical="center"/>
      <protection/>
    </xf>
    <xf numFmtId="166" fontId="16" fillId="0" borderId="0" xfId="46" applyNumberFormat="1" applyFont="1" applyFill="1" applyBorder="1" applyAlignment="1" applyProtection="1">
      <alignment horizontal="left" vertical="center"/>
      <protection/>
    </xf>
    <xf numFmtId="166" fontId="16" fillId="0" borderId="0" xfId="46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left" vertical="center"/>
      <protection/>
    </xf>
    <xf numFmtId="166" fontId="14" fillId="0" borderId="0" xfId="46" applyNumberFormat="1" applyFont="1" applyFill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/>
    </xf>
    <xf numFmtId="0" fontId="12" fillId="0" borderId="0" xfId="0" applyFont="1" applyAlignment="1">
      <alignment/>
    </xf>
    <xf numFmtId="166" fontId="20" fillId="0" borderId="0" xfId="0" applyNumberFormat="1" applyFont="1" applyAlignment="1">
      <alignment vertical="center"/>
    </xf>
    <xf numFmtId="0" fontId="7" fillId="33" borderId="19" xfId="55" applyFont="1" applyFill="1" applyBorder="1" applyAlignment="1">
      <alignment horizontal="center" vertical="center" wrapText="1"/>
      <protection/>
    </xf>
    <xf numFmtId="0" fontId="7" fillId="33" borderId="20" xfId="55" applyFont="1" applyFill="1" applyBorder="1" applyAlignment="1">
      <alignment horizontal="center" vertical="center" wrapText="1"/>
      <protection/>
    </xf>
    <xf numFmtId="166" fontId="18" fillId="0" borderId="0" xfId="46" applyNumberFormat="1" applyFont="1" applyBorder="1" applyAlignment="1" applyProtection="1">
      <alignment horizontal="left" vertical="center"/>
      <protection/>
    </xf>
    <xf numFmtId="166" fontId="13" fillId="0" borderId="0" xfId="46" applyNumberFormat="1" applyFont="1" applyBorder="1" applyAlignment="1" applyProtection="1">
      <alignment horizontal="left" vertical="center"/>
      <protection/>
    </xf>
    <xf numFmtId="166" fontId="20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33" borderId="21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1" fontId="8" fillId="33" borderId="22" xfId="0" applyNumberFormat="1" applyFont="1" applyFill="1" applyBorder="1" applyAlignment="1">
      <alignment horizontal="center" vertical="center" wrapText="1"/>
    </xf>
    <xf numFmtId="1" fontId="8" fillId="33" borderId="19" xfId="0" applyNumberFormat="1" applyFont="1" applyFill="1" applyBorder="1" applyAlignment="1">
      <alignment horizontal="center" vertical="center" wrapText="1"/>
    </xf>
    <xf numFmtId="1" fontId="8" fillId="33" borderId="20" xfId="0" applyNumberFormat="1" applyFont="1" applyFill="1" applyBorder="1" applyAlignment="1">
      <alignment horizontal="center" vertical="center" wrapText="1"/>
    </xf>
    <xf numFmtId="164" fontId="7" fillId="33" borderId="21" xfId="0" applyNumberFormat="1" applyFont="1" applyFill="1" applyBorder="1" applyAlignment="1" applyProtection="1">
      <alignment horizontal="center" vertical="center" wrapText="1"/>
      <protection/>
    </xf>
    <xf numFmtId="164" fontId="7" fillId="33" borderId="15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4" xfId="54"/>
    <cellStyle name="Normal_EMECRE1A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2">
    <dxf>
      <numFmt numFmtId="167" formatCode="#,##0.0;#,##0.0"/>
    </dxf>
    <dxf>
      <numFmt numFmtId="168" formatCode="#,##0.0;\(\-\)\ #,##0.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314325</xdr:colOff>
      <xdr:row>42</xdr:row>
      <xdr:rowOff>28575</xdr:rowOff>
    </xdr:from>
    <xdr:to>
      <xdr:col>6</xdr:col>
      <xdr:colOff>266700</xdr:colOff>
      <xdr:row>47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5962650"/>
          <a:ext cx="657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gi.org.mx/sistemas/bie/?idserPadre=100003900020004000900320012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8"/>
  <sheetViews>
    <sheetView showGridLines="0" tabSelected="1" zoomScalePageLayoutView="0" workbookViewId="0" topLeftCell="A2">
      <selection activeCell="A1" sqref="A1"/>
    </sheetView>
  </sheetViews>
  <sheetFormatPr defaultColWidth="0" defaultRowHeight="15" customHeight="1" zeroHeight="1"/>
  <cols>
    <col min="1" max="2" width="11.421875" style="0" customWidth="1"/>
    <col min="3" max="11" width="10.57421875" style="0" customWidth="1"/>
    <col min="12" max="12" width="11.421875" style="0" customWidth="1"/>
    <col min="13" max="16384" width="11.421875" style="0" hidden="1" customWidth="1"/>
  </cols>
  <sheetData>
    <row r="1" ht="18.75" customHeight="1">
      <c r="B1" s="1" t="s">
        <v>0</v>
      </c>
    </row>
    <row r="2" spans="2:11" ht="10.5" customHeight="1">
      <c r="B2" s="2"/>
      <c r="C2" s="3"/>
      <c r="D2" s="3"/>
      <c r="E2" s="3"/>
      <c r="F2" s="3"/>
      <c r="G2" s="3"/>
      <c r="H2" s="3"/>
      <c r="I2" s="3"/>
      <c r="J2" s="3"/>
      <c r="K2" s="3"/>
    </row>
    <row r="3" spans="2:11" ht="13.5" customHeight="1">
      <c r="B3" s="38" t="s">
        <v>1</v>
      </c>
      <c r="C3" s="38"/>
      <c r="D3" s="38"/>
      <c r="E3" s="38"/>
      <c r="F3" s="38"/>
      <c r="G3" s="38"/>
      <c r="H3" s="38"/>
      <c r="I3" s="38"/>
      <c r="J3" s="38"/>
      <c r="K3" s="38"/>
    </row>
    <row r="4" spans="2:11" s="5" customFormat="1" ht="10.5" customHeight="1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12" customHeight="1">
      <c r="B5" s="6"/>
      <c r="C5" s="6"/>
      <c r="D5" s="6"/>
      <c r="E5" s="6"/>
      <c r="F5" s="6"/>
      <c r="G5" s="6"/>
      <c r="H5" s="6"/>
      <c r="I5" s="6"/>
      <c r="J5" s="6"/>
      <c r="K5" s="7" t="s">
        <v>27</v>
      </c>
    </row>
    <row r="6" spans="2:11" ht="12" customHeight="1">
      <c r="B6" s="6"/>
      <c r="C6" s="6"/>
      <c r="D6" s="6"/>
      <c r="E6" s="6"/>
      <c r="F6" s="6"/>
      <c r="G6" s="6"/>
      <c r="H6" s="6"/>
      <c r="I6" s="6"/>
      <c r="J6" s="6"/>
      <c r="K6" s="8" t="s">
        <v>28</v>
      </c>
    </row>
    <row r="7" spans="2:11" ht="15">
      <c r="B7" s="39" t="s">
        <v>2</v>
      </c>
      <c r="C7" s="42" t="s">
        <v>3</v>
      </c>
      <c r="D7" s="43"/>
      <c r="E7" s="44"/>
      <c r="F7" s="42" t="s">
        <v>4</v>
      </c>
      <c r="G7" s="43"/>
      <c r="H7" s="44"/>
      <c r="I7" s="43" t="s">
        <v>5</v>
      </c>
      <c r="J7" s="43"/>
      <c r="K7" s="44"/>
    </row>
    <row r="8" spans="2:11" ht="15">
      <c r="B8" s="40"/>
      <c r="C8" s="45" t="s">
        <v>6</v>
      </c>
      <c r="D8" s="33" t="s">
        <v>7</v>
      </c>
      <c r="E8" s="34"/>
      <c r="F8" s="45" t="s">
        <v>6</v>
      </c>
      <c r="G8" s="33" t="s">
        <v>7</v>
      </c>
      <c r="H8" s="34"/>
      <c r="I8" s="45" t="s">
        <v>6</v>
      </c>
      <c r="J8" s="33" t="s">
        <v>7</v>
      </c>
      <c r="K8" s="34"/>
    </row>
    <row r="9" spans="2:11" ht="15">
      <c r="B9" s="41"/>
      <c r="C9" s="46"/>
      <c r="D9" s="9" t="s">
        <v>8</v>
      </c>
      <c r="E9" s="10" t="s">
        <v>9</v>
      </c>
      <c r="F9" s="46"/>
      <c r="G9" s="9" t="s">
        <v>8</v>
      </c>
      <c r="H9" s="10" t="s">
        <v>9</v>
      </c>
      <c r="I9" s="46"/>
      <c r="J9" s="9" t="s">
        <v>8</v>
      </c>
      <c r="K9" s="10" t="s">
        <v>9</v>
      </c>
    </row>
    <row r="10" spans="2:11" ht="12" customHeight="1">
      <c r="B10" s="11">
        <v>2018</v>
      </c>
      <c r="C10" s="12"/>
      <c r="D10" s="13"/>
      <c r="E10" s="13"/>
      <c r="F10" s="12"/>
      <c r="G10" s="13"/>
      <c r="H10" s="14"/>
      <c r="I10" s="13"/>
      <c r="J10" s="13"/>
      <c r="K10" s="14"/>
    </row>
    <row r="11" spans="2:11" ht="12" customHeight="1">
      <c r="B11" s="15" t="s">
        <v>10</v>
      </c>
      <c r="C11" s="12">
        <v>50.354531009958</v>
      </c>
      <c r="D11" s="13">
        <v>-0.012733710878599425</v>
      </c>
      <c r="E11" s="13">
        <v>6.4245626219098995</v>
      </c>
      <c r="F11" s="12">
        <v>45.96</v>
      </c>
      <c r="G11" s="13">
        <v>-2.080999999999996</v>
      </c>
      <c r="H11" s="14">
        <v>3.628</v>
      </c>
      <c r="I11" s="13">
        <v>50.763</v>
      </c>
      <c r="J11" s="13">
        <v>-0.17600000000000193</v>
      </c>
      <c r="K11" s="14">
        <v>3.661999999999999</v>
      </c>
    </row>
    <row r="12" spans="2:11" ht="12" customHeight="1">
      <c r="B12" s="15" t="s">
        <v>11</v>
      </c>
      <c r="C12" s="12">
        <v>50.5330904677935</v>
      </c>
      <c r="D12" s="13">
        <v>0.17855945783549743</v>
      </c>
      <c r="E12" s="13">
        <v>7.000555425629003</v>
      </c>
      <c r="F12" s="12">
        <v>46.712</v>
      </c>
      <c r="G12" s="13">
        <v>0.7520000000000024</v>
      </c>
      <c r="H12" s="14">
        <v>4.937000000000005</v>
      </c>
      <c r="I12" s="13">
        <v>51.098</v>
      </c>
      <c r="J12" s="13">
        <v>0.33500000000000085</v>
      </c>
      <c r="K12" s="14">
        <v>5.467999999999996</v>
      </c>
    </row>
    <row r="13" spans="2:11" ht="12" customHeight="1">
      <c r="B13" s="15" t="s">
        <v>12</v>
      </c>
      <c r="C13" s="12">
        <v>51.086702362518</v>
      </c>
      <c r="D13" s="13">
        <v>0.5536118947244972</v>
      </c>
      <c r="E13" s="13">
        <v>4.725425503725894</v>
      </c>
      <c r="F13" s="12">
        <v>47.429</v>
      </c>
      <c r="G13" s="13">
        <v>0.7169999999999987</v>
      </c>
      <c r="H13" s="14">
        <v>2.7120000000000033</v>
      </c>
      <c r="I13" s="13">
        <v>51.525</v>
      </c>
      <c r="J13" s="13">
        <v>0.4269999999999996</v>
      </c>
      <c r="K13" s="14">
        <v>3.665999999999997</v>
      </c>
    </row>
    <row r="14" spans="2:11" ht="12" customHeight="1">
      <c r="B14" s="15" t="s">
        <v>13</v>
      </c>
      <c r="C14" s="12">
        <v>51.0818358235764</v>
      </c>
      <c r="D14" s="13">
        <v>-0.004866538941598719</v>
      </c>
      <c r="E14" s="13">
        <v>3.761148333167</v>
      </c>
      <c r="F14" s="12">
        <v>48.051</v>
      </c>
      <c r="G14" s="13">
        <v>0.6219999999999999</v>
      </c>
      <c r="H14" s="14">
        <v>0.27600000000000335</v>
      </c>
      <c r="I14" s="13">
        <v>50.788</v>
      </c>
      <c r="J14" s="13">
        <v>-0.7370000000000019</v>
      </c>
      <c r="K14" s="14">
        <v>0.01199999999999335</v>
      </c>
    </row>
    <row r="15" spans="2:11" ht="12" customHeight="1">
      <c r="B15" s="15" t="s">
        <v>14</v>
      </c>
      <c r="C15" s="12">
        <v>50.15752061126</v>
      </c>
      <c r="D15" s="13">
        <v>-0.9243152123164009</v>
      </c>
      <c r="E15" s="13">
        <v>1.982489884302197</v>
      </c>
      <c r="F15" s="12">
        <v>48.26</v>
      </c>
      <c r="G15" s="13">
        <v>0.20899999999999608</v>
      </c>
      <c r="H15" s="14">
        <v>0.07699999999999818</v>
      </c>
      <c r="I15" s="13">
        <v>50.253</v>
      </c>
      <c r="J15" s="13">
        <v>-0.5349999999999966</v>
      </c>
      <c r="K15" s="14">
        <v>-0.6000000000000014</v>
      </c>
    </row>
    <row r="16" spans="2:11" ht="12" customHeight="1">
      <c r="B16" s="15" t="s">
        <v>15</v>
      </c>
      <c r="C16" s="12">
        <v>49.0702695065287</v>
      </c>
      <c r="D16" s="13">
        <v>-1.087251104731294</v>
      </c>
      <c r="E16" s="13">
        <v>0.027462535218901962</v>
      </c>
      <c r="F16" s="12">
        <v>47.149</v>
      </c>
      <c r="G16" s="13">
        <v>-1.110999999999997</v>
      </c>
      <c r="H16" s="14">
        <v>-0.8620000000000019</v>
      </c>
      <c r="I16" s="13">
        <v>50.069</v>
      </c>
      <c r="J16" s="13">
        <v>-0.1839999999999975</v>
      </c>
      <c r="K16" s="14">
        <v>-0.6009999999999991</v>
      </c>
    </row>
    <row r="17" spans="2:11" ht="12" customHeight="1">
      <c r="B17" s="15" t="s">
        <v>16</v>
      </c>
      <c r="C17" s="12">
        <v>51.7611416346028</v>
      </c>
      <c r="D17" s="13">
        <v>2.6908721280740977</v>
      </c>
      <c r="E17" s="13">
        <v>1.9731868625986024</v>
      </c>
      <c r="F17" s="12">
        <v>51.728</v>
      </c>
      <c r="G17" s="13">
        <v>4.579000000000001</v>
      </c>
      <c r="H17" s="14">
        <v>2.0889999999999986</v>
      </c>
      <c r="I17" s="13">
        <v>54.171</v>
      </c>
      <c r="J17" s="13">
        <v>4.101999999999997</v>
      </c>
      <c r="K17" s="14">
        <v>1.725999999999999</v>
      </c>
    </row>
    <row r="18" spans="2:11" ht="12" customHeight="1">
      <c r="B18" s="15" t="s">
        <v>17</v>
      </c>
      <c r="C18" s="12">
        <v>52.9614154390446</v>
      </c>
      <c r="D18" s="13">
        <v>1.2002738044417995</v>
      </c>
      <c r="E18" s="13">
        <v>2.9524860113189035</v>
      </c>
      <c r="F18" s="12">
        <v>52.912</v>
      </c>
      <c r="G18" s="13">
        <v>1.1839999999999975</v>
      </c>
      <c r="H18" s="14">
        <v>2.405999999999999</v>
      </c>
      <c r="I18" s="13">
        <v>54.135</v>
      </c>
      <c r="J18" s="13">
        <v>-0.036000000000001364</v>
      </c>
      <c r="K18" s="14">
        <v>1.2289999999999992</v>
      </c>
    </row>
    <row r="19" spans="2:11" ht="12" customHeight="1">
      <c r="B19" s="15" t="s">
        <v>18</v>
      </c>
      <c r="C19" s="12">
        <v>52.0978094104427</v>
      </c>
      <c r="D19" s="13">
        <v>-0.8636060286019003</v>
      </c>
      <c r="E19" s="13">
        <v>2.053507223431602</v>
      </c>
      <c r="F19" s="12">
        <v>51.463</v>
      </c>
      <c r="G19" s="13">
        <v>-1.448999999999998</v>
      </c>
      <c r="H19" s="14">
        <v>1.4639999999999986</v>
      </c>
      <c r="I19" s="13">
        <v>53.412</v>
      </c>
      <c r="J19" s="13">
        <v>-0.722999999999999</v>
      </c>
      <c r="K19" s="14">
        <v>-0.34900000000000375</v>
      </c>
    </row>
    <row r="20" spans="2:11" ht="12" customHeight="1">
      <c r="B20" s="15" t="s">
        <v>19</v>
      </c>
      <c r="C20" s="12">
        <v>51.7592111119937</v>
      </c>
      <c r="D20" s="13">
        <v>-0.3385982984489999</v>
      </c>
      <c r="E20" s="13">
        <v>2.0350957814642</v>
      </c>
      <c r="F20" s="12">
        <v>50.951</v>
      </c>
      <c r="G20" s="13">
        <v>-0.5120000000000005</v>
      </c>
      <c r="H20" s="14">
        <v>0.8070000000000022</v>
      </c>
      <c r="I20" s="13">
        <v>54.071</v>
      </c>
      <c r="J20" s="13">
        <v>0.6589999999999989</v>
      </c>
      <c r="K20" s="14">
        <v>1.8470000000000013</v>
      </c>
    </row>
    <row r="21" spans="2:11" ht="12" customHeight="1">
      <c r="B21" s="15" t="s">
        <v>20</v>
      </c>
      <c r="C21" s="12">
        <v>51.3149635793144</v>
      </c>
      <c r="D21" s="13">
        <v>-0.44424753267929873</v>
      </c>
      <c r="E21" s="13">
        <v>1.0121105539590047</v>
      </c>
      <c r="F21" s="12">
        <v>48.987</v>
      </c>
      <c r="G21" s="13">
        <v>-1.9639999999999986</v>
      </c>
      <c r="H21" s="14">
        <v>1.0900000000000034</v>
      </c>
      <c r="I21" s="13">
        <v>52.213</v>
      </c>
      <c r="J21" s="13">
        <v>-1.857999999999997</v>
      </c>
      <c r="K21" s="14">
        <v>0.44899999999999807</v>
      </c>
    </row>
    <row r="22" spans="2:11" ht="12" customHeight="1">
      <c r="B22" s="15" t="s">
        <v>21</v>
      </c>
      <c r="C22" s="12">
        <v>50.9910859494003</v>
      </c>
      <c r="D22" s="13">
        <v>-0.32387762991410085</v>
      </c>
      <c r="E22" s="13">
        <v>0.623821228563699</v>
      </c>
      <c r="F22" s="12">
        <v>49.761</v>
      </c>
      <c r="G22" s="13">
        <v>0.7740000000000009</v>
      </c>
      <c r="H22" s="14">
        <v>1.720000000000006</v>
      </c>
      <c r="I22" s="13">
        <v>52.883</v>
      </c>
      <c r="J22" s="13">
        <v>0.6700000000000017</v>
      </c>
      <c r="K22" s="14">
        <v>1.9440000000000026</v>
      </c>
    </row>
    <row r="23" spans="2:11" ht="12" customHeight="1">
      <c r="B23" s="11">
        <v>2019</v>
      </c>
      <c r="C23" s="12"/>
      <c r="D23" s="13"/>
      <c r="E23" s="13"/>
      <c r="F23" s="12"/>
      <c r="G23" s="13"/>
      <c r="H23" s="14"/>
      <c r="I23" s="13"/>
      <c r="J23" s="13"/>
      <c r="K23" s="14"/>
    </row>
    <row r="24" spans="2:11" ht="12" customHeight="1">
      <c r="B24" s="15" t="s">
        <v>10</v>
      </c>
      <c r="C24" s="12">
        <v>52.8316662426219</v>
      </c>
      <c r="D24" s="13">
        <v>1.840580293221599</v>
      </c>
      <c r="E24" s="13">
        <v>2.4771352326638976</v>
      </c>
      <c r="F24" s="12">
        <v>48.837</v>
      </c>
      <c r="G24" s="13">
        <v>-0.9239999999999995</v>
      </c>
      <c r="H24" s="14">
        <v>2.8770000000000024</v>
      </c>
      <c r="I24" s="13">
        <v>52.861</v>
      </c>
      <c r="J24" s="13">
        <v>-0.02200000000000557</v>
      </c>
      <c r="K24" s="14">
        <v>2.097999999999999</v>
      </c>
    </row>
    <row r="25" spans="2:11" ht="12" customHeight="1">
      <c r="B25" s="15" t="s">
        <v>11</v>
      </c>
      <c r="C25" s="12">
        <v>53.1110988028342</v>
      </c>
      <c r="D25" s="13">
        <v>0.27943256021229956</v>
      </c>
      <c r="E25" s="13">
        <v>2.5780083350406997</v>
      </c>
      <c r="F25" s="12">
        <v>49.33</v>
      </c>
      <c r="G25" s="13">
        <v>0.492999999999995</v>
      </c>
      <c r="H25" s="14">
        <v>2.617999999999995</v>
      </c>
      <c r="I25" s="13">
        <v>53.408</v>
      </c>
      <c r="J25" s="13">
        <v>0.5470000000000041</v>
      </c>
      <c r="K25" s="14">
        <v>2.3100000000000023</v>
      </c>
    </row>
    <row r="26" spans="2:11" ht="12" customHeight="1">
      <c r="B26" s="15" t="s">
        <v>12</v>
      </c>
      <c r="C26" s="12">
        <v>52.6259649776071</v>
      </c>
      <c r="D26" s="13">
        <v>-0.485133825227102</v>
      </c>
      <c r="E26" s="13">
        <v>1.5392626150891004</v>
      </c>
      <c r="F26" s="12">
        <v>49.446</v>
      </c>
      <c r="G26" s="13">
        <v>0.11599999999999966</v>
      </c>
      <c r="H26" s="14">
        <v>2.016999999999996</v>
      </c>
      <c r="I26" s="13">
        <v>53.747</v>
      </c>
      <c r="J26" s="13">
        <v>0.33899999999999864</v>
      </c>
      <c r="K26" s="14">
        <v>2.2220000000000013</v>
      </c>
    </row>
    <row r="27" spans="2:11" ht="12" customHeight="1">
      <c r="B27" s="15" t="s">
        <v>13</v>
      </c>
      <c r="C27" s="12">
        <v>52.1944531231669</v>
      </c>
      <c r="D27" s="13">
        <v>-0.43151185444019546</v>
      </c>
      <c r="E27" s="13">
        <v>1.1126172995905037</v>
      </c>
      <c r="F27" s="12">
        <v>49.909</v>
      </c>
      <c r="G27" s="13">
        <v>0.46300000000000097</v>
      </c>
      <c r="H27" s="14">
        <v>1.857999999999997</v>
      </c>
      <c r="I27" s="13">
        <v>53.776</v>
      </c>
      <c r="J27" s="13">
        <v>0.029000000000003467</v>
      </c>
      <c r="K27" s="14">
        <v>2.9880000000000067</v>
      </c>
    </row>
    <row r="28" spans="2:11" ht="12" customHeight="1">
      <c r="B28" s="15" t="s">
        <v>14</v>
      </c>
      <c r="C28" s="12">
        <v>52.2249216428689</v>
      </c>
      <c r="D28" s="13">
        <v>0.03046851970199782</v>
      </c>
      <c r="E28" s="13">
        <v>2.0674010316089024</v>
      </c>
      <c r="F28" s="12">
        <v>49.797</v>
      </c>
      <c r="G28" s="13">
        <v>-0.11200000000000188</v>
      </c>
      <c r="H28" s="14">
        <v>1.536999999999999</v>
      </c>
      <c r="I28" s="13">
        <v>52.197</v>
      </c>
      <c r="J28" s="13">
        <v>-1.5790000000000006</v>
      </c>
      <c r="K28" s="14">
        <v>1.9440000000000026</v>
      </c>
    </row>
    <row r="29" spans="2:11" ht="12" customHeight="1">
      <c r="B29" s="15" t="s">
        <v>15</v>
      </c>
      <c r="C29" s="12">
        <v>50.8083726424029</v>
      </c>
      <c r="D29" s="13">
        <v>-1.4165490004659986</v>
      </c>
      <c r="E29" s="13">
        <v>1.7381031358741978</v>
      </c>
      <c r="F29" s="12">
        <v>49.255</v>
      </c>
      <c r="G29" s="13">
        <v>-0.5419999999999945</v>
      </c>
      <c r="H29" s="14">
        <v>2.1060000000000016</v>
      </c>
      <c r="I29" s="13">
        <v>52.024</v>
      </c>
      <c r="J29" s="13">
        <v>-0.17300000000000182</v>
      </c>
      <c r="K29" s="14">
        <v>1.9549999999999983</v>
      </c>
    </row>
    <row r="30" spans="2:11" ht="12" customHeight="1">
      <c r="B30" s="15" t="s">
        <v>16</v>
      </c>
      <c r="C30" s="12">
        <v>49.278302588681</v>
      </c>
      <c r="D30" s="13">
        <v>-1.5300700537219</v>
      </c>
      <c r="E30" s="13">
        <v>-2.4828390459218</v>
      </c>
      <c r="F30" s="12">
        <v>48.406</v>
      </c>
      <c r="G30" s="13">
        <v>-0.8490000000000038</v>
      </c>
      <c r="H30" s="14">
        <v>-3.3220000000000027</v>
      </c>
      <c r="I30" s="13">
        <v>51.154</v>
      </c>
      <c r="J30" s="13">
        <v>-0.8699999999999974</v>
      </c>
      <c r="K30" s="14">
        <v>-3.016999999999996</v>
      </c>
    </row>
    <row r="31" spans="2:11" ht="12" customHeight="1">
      <c r="B31" s="15" t="s">
        <v>17</v>
      </c>
      <c r="C31" s="12">
        <v>49.903523163338</v>
      </c>
      <c r="D31" s="13">
        <v>0.6252205746569999</v>
      </c>
      <c r="E31" s="13">
        <v>-3.0578922757065996</v>
      </c>
      <c r="F31" s="12">
        <v>48.307</v>
      </c>
      <c r="G31" s="13">
        <v>-0.09899999999999665</v>
      </c>
      <c r="H31" s="14">
        <v>-4.604999999999997</v>
      </c>
      <c r="I31" s="13">
        <v>50.826</v>
      </c>
      <c r="J31" s="13">
        <v>-0.32800000000000296</v>
      </c>
      <c r="K31" s="14">
        <v>-3.3089999999999975</v>
      </c>
    </row>
    <row r="32" spans="2:11" ht="12" customHeight="1">
      <c r="B32" s="15" t="s">
        <v>18</v>
      </c>
      <c r="C32" s="12">
        <v>50.2642189749409</v>
      </c>
      <c r="D32" s="13">
        <v>0.360695811602902</v>
      </c>
      <c r="E32" s="13">
        <v>-1.8335904355017973</v>
      </c>
      <c r="F32" s="12">
        <v>49.231</v>
      </c>
      <c r="G32" s="13">
        <v>0.9239999999999995</v>
      </c>
      <c r="H32" s="14">
        <v>-2.2319999999999993</v>
      </c>
      <c r="I32" s="13">
        <v>51.559</v>
      </c>
      <c r="J32" s="13">
        <v>0.732999999999997</v>
      </c>
      <c r="K32" s="14">
        <v>-1.8530000000000015</v>
      </c>
    </row>
    <row r="33" spans="2:11" ht="12" customHeight="1" hidden="1">
      <c r="B33" s="15"/>
      <c r="C33" s="12"/>
      <c r="D33" s="13"/>
      <c r="E33" s="13"/>
      <c r="F33" s="12"/>
      <c r="G33" s="13"/>
      <c r="H33" s="14"/>
      <c r="I33" s="13"/>
      <c r="J33" s="13"/>
      <c r="K33" s="14"/>
    </row>
    <row r="34" spans="2:11" ht="12" customHeight="1" hidden="1">
      <c r="B34" s="15"/>
      <c r="C34" s="12"/>
      <c r="D34" s="13"/>
      <c r="E34" s="13"/>
      <c r="F34" s="12"/>
      <c r="G34" s="13"/>
      <c r="H34" s="14"/>
      <c r="I34" s="13"/>
      <c r="J34" s="13"/>
      <c r="K34" s="14"/>
    </row>
    <row r="35" spans="2:11" ht="12" customHeight="1" hidden="1">
      <c r="B35" s="15"/>
      <c r="C35" s="12"/>
      <c r="D35" s="13"/>
      <c r="E35" s="13"/>
      <c r="F35" s="12"/>
      <c r="G35" s="13"/>
      <c r="H35" s="14"/>
      <c r="I35" s="13"/>
      <c r="J35" s="13"/>
      <c r="K35" s="14"/>
    </row>
    <row r="36" spans="2:11" ht="3" customHeight="1">
      <c r="B36" s="16"/>
      <c r="C36" s="17"/>
      <c r="D36" s="18"/>
      <c r="E36" s="19"/>
      <c r="F36" s="17"/>
      <c r="G36" s="18"/>
      <c r="H36" s="19"/>
      <c r="I36" s="18"/>
      <c r="J36" s="20"/>
      <c r="K36" s="21"/>
    </row>
    <row r="37" spans="2:11" ht="11.25" customHeight="1">
      <c r="B37" s="22" t="s">
        <v>22</v>
      </c>
      <c r="C37" s="23"/>
      <c r="D37" s="23"/>
      <c r="E37" s="23"/>
      <c r="F37" s="23"/>
      <c r="G37" s="23"/>
      <c r="H37" s="23"/>
      <c r="I37" s="23"/>
      <c r="J37" s="23"/>
      <c r="K37" s="23"/>
    </row>
    <row r="38" spans="2:11" ht="9.75" customHeight="1">
      <c r="B38" s="35" t="s">
        <v>23</v>
      </c>
      <c r="C38" s="35"/>
      <c r="D38" s="35"/>
      <c r="E38" s="35"/>
      <c r="F38" s="35"/>
      <c r="G38" s="35"/>
      <c r="H38" s="24"/>
      <c r="I38" s="24"/>
      <c r="J38" s="24"/>
      <c r="K38" s="24"/>
    </row>
    <row r="39" spans="2:11" ht="11.25" customHeight="1">
      <c r="B39" s="25" t="s">
        <v>24</v>
      </c>
      <c r="C39" s="25"/>
      <c r="D39" s="25"/>
      <c r="E39" s="25"/>
      <c r="F39" s="25"/>
      <c r="G39" s="25"/>
      <c r="H39" s="25"/>
      <c r="I39" s="25"/>
      <c r="J39" s="25"/>
      <c r="K39" s="25"/>
    </row>
    <row r="40" spans="2:11" ht="11.25" customHeight="1">
      <c r="B40" s="26" t="s">
        <v>25</v>
      </c>
      <c r="C40" s="27"/>
      <c r="D40" s="27"/>
      <c r="E40" s="27"/>
      <c r="F40" s="27"/>
      <c r="G40" s="27"/>
      <c r="H40" s="27"/>
      <c r="I40" s="27"/>
      <c r="J40" s="27"/>
      <c r="K40" s="27"/>
    </row>
    <row r="41" spans="2:11" ht="11.25" customHeight="1">
      <c r="B41" s="28" t="s">
        <v>26</v>
      </c>
      <c r="C41" s="29"/>
      <c r="D41" s="29"/>
      <c r="E41" s="29"/>
      <c r="F41" s="29"/>
      <c r="G41" s="29"/>
      <c r="H41" s="29"/>
      <c r="I41" s="29"/>
      <c r="J41" s="29"/>
      <c r="K41" s="29"/>
    </row>
    <row r="42" spans="3:11" ht="11.25" customHeight="1">
      <c r="C42" s="30"/>
      <c r="D42" s="30"/>
      <c r="E42" s="30"/>
      <c r="F42" s="30"/>
      <c r="G42" s="30"/>
      <c r="H42" s="30"/>
      <c r="I42" s="30"/>
      <c r="J42" s="30"/>
      <c r="K42" s="30"/>
    </row>
    <row r="43" spans="2:11" ht="11.25" customHeight="1">
      <c r="B43" s="36"/>
      <c r="C43" s="36"/>
      <c r="D43" s="36"/>
      <c r="E43" s="36"/>
      <c r="F43" s="36"/>
      <c r="G43" s="36"/>
      <c r="H43" s="36"/>
      <c r="I43" s="36"/>
      <c r="J43" s="36"/>
      <c r="K43" s="36"/>
    </row>
    <row r="44" spans="2:11" ht="11.25" customHeight="1"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spans="2:11" ht="11.25" customHeight="1">
      <c r="B45" s="31"/>
      <c r="C45" s="31"/>
      <c r="D45" s="31"/>
      <c r="E45" s="31"/>
      <c r="F45" s="31"/>
      <c r="G45" s="31"/>
      <c r="H45" s="31"/>
      <c r="I45" s="31"/>
      <c r="J45" s="31"/>
      <c r="K45" s="31"/>
    </row>
    <row r="46" spans="2:11" ht="11.25" customHeight="1">
      <c r="B46" s="31"/>
      <c r="C46" s="31"/>
      <c r="D46" s="31"/>
      <c r="E46" s="31"/>
      <c r="F46" s="31"/>
      <c r="G46" s="31"/>
      <c r="H46" s="31"/>
      <c r="I46" s="31"/>
      <c r="J46" s="31"/>
      <c r="K46" s="31"/>
    </row>
    <row r="47" spans="2:11" ht="11.25" customHeight="1"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8" spans="2:11" ht="15.75">
      <c r="B48" s="37"/>
      <c r="C48" s="37"/>
      <c r="D48" s="37"/>
      <c r="E48" s="37"/>
      <c r="F48" s="37"/>
      <c r="G48" s="37"/>
      <c r="H48" s="37"/>
      <c r="I48" s="37"/>
      <c r="J48" s="37"/>
      <c r="K48" s="37"/>
    </row>
    <row r="49" ht="15"/>
    <row r="50" ht="15"/>
    <row r="51" ht="15"/>
    <row r="52" ht="15"/>
  </sheetData>
  <sheetProtection/>
  <mergeCells count="14">
    <mergeCell ref="J8:K8"/>
    <mergeCell ref="B38:G38"/>
    <mergeCell ref="B43:K43"/>
    <mergeCell ref="B48:K48"/>
    <mergeCell ref="B3:K3"/>
    <mergeCell ref="B7:B9"/>
    <mergeCell ref="C7:E7"/>
    <mergeCell ref="F7:H7"/>
    <mergeCell ref="I7:K7"/>
    <mergeCell ref="C8:C9"/>
    <mergeCell ref="D8:E8"/>
    <mergeCell ref="F8:F9"/>
    <mergeCell ref="G8:H8"/>
    <mergeCell ref="I8:I9"/>
  </mergeCells>
  <conditionalFormatting sqref="C10:K36">
    <cfRule type="cellIs" priority="1" dxfId="1" operator="lessThanOrEqual" stopIfTrue="1">
      <formula>-0.05</formula>
    </cfRule>
    <cfRule type="cellIs" priority="2" dxfId="0" operator="greaterThan" stopIfTrue="1">
      <formula>-0.05</formula>
    </cfRule>
  </conditionalFormatting>
  <hyperlinks>
    <hyperlink ref="B38" r:id="rId1" display="http://www.inegi.org.mx/sistemas/bie/?idserPadre=1000039000200040009003200120"/>
  </hyperlinks>
  <printOptions/>
  <pageMargins left="1.3385826771653544" right="0.984251968503937" top="0.3937007874015748" bottom="0.3937007874015748" header="0.31496062992125984" footer="0.31496062992125984"/>
  <pageSetup horizontalDpi="600" verticalDpi="600" orientation="landscape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INEGI</dc:creator>
  <cp:keywords/>
  <dc:description/>
  <cp:lastModifiedBy>INEGI</cp:lastModifiedBy>
  <dcterms:created xsi:type="dcterms:W3CDTF">2019-09-26T20:09:56Z</dcterms:created>
  <dcterms:modified xsi:type="dcterms:W3CDTF">2019-10-01T00:22:53Z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