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Boletines y Notas Informativas\HOY\3 Indicador Global de la Actividad Económica\"/>
    </mc:Choice>
  </mc:AlternateContent>
  <xr:revisionPtr revIDLastSave="0" documentId="13_ncr:1_{9980DE3E-7843-417C-A5E1-422E1FC2A001}" xr6:coauthVersionLast="45" xr6:coauthVersionMax="45" xr10:uidLastSave="{00000000-0000-0000-0000-000000000000}"/>
  <bookViews>
    <workbookView xWindow="-120" yWindow="-120" windowWidth="20730" windowHeight="11160" xr2:uid="{B5077A0E-21D9-484B-924A-CF2ED29978C6}"/>
  </bookViews>
  <sheets>
    <sheet name="SIEC-IGAE" sheetId="1" r:id="rId1"/>
  </sheets>
  <definedNames>
    <definedName name="_Regression_Int" localSheetId="0" hidden="1">1</definedName>
    <definedName name="_xlnm.Print_Area" localSheetId="0">'SIEC-IGAE'!$B$2:$N$44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<sst xmlns="http://schemas.openxmlformats.org/spreadsheetml/2006/main" count="50" uniqueCount="29">
  <si>
    <t>Servicio de Información Estadística de Coyuntura</t>
  </si>
  <si>
    <t xml:space="preserve">Series desestacionalizadas del indicador global de la actividad económica </t>
  </si>
  <si>
    <t>Periodo</t>
  </si>
  <si>
    <t>Total</t>
  </si>
  <si>
    <t>Actividades primarias</t>
  </si>
  <si>
    <t>Actividades secundarias</t>
  </si>
  <si>
    <t>Actividades terciarias</t>
  </si>
  <si>
    <t>Índice  
(base 2013)</t>
  </si>
  <si>
    <t>Variación porcentual</t>
  </si>
  <si>
    <t>Mensual</t>
  </si>
  <si>
    <t>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</si>
  <si>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</si>
  <si>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</si>
  <si>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</si>
  <si>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</si>
  <si>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</si>
  <si>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</si>
  <si>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</si>
  <si>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</si>
  <si>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</si>
  <si>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</si>
  <si>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</si>
  <si>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</si>
  <si>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rPr>
        <sz val="9"/>
        <rFont val="Arial"/>
        <family val="2"/>
      </rPr>
      <t>Nota:</t>
    </r>
    <r>
      <rPr>
        <sz val="9"/>
        <color indexed="12"/>
        <rFont val="Arial"/>
        <family val="2"/>
      </rPr>
      <t xml:space="preserve"> Para mayor detalle sobre la información, consulte el Banco de Información Económica (BIE).</t>
    </r>
  </si>
  <si>
    <t xml:space="preserve">          Debido al método de estimación, las series pueden ser modificadas al incorporarse nueva información.</t>
  </si>
  <si>
    <t xml:space="preserve">          La serie desestacionalizada del índice total se calcula de manera independiente a la de sus componentes.</t>
  </si>
  <si>
    <r>
      <t>Fuente: INEGI</t>
    </r>
    <r>
      <rPr>
        <b/>
        <sz val="9"/>
        <rFont val="Arial"/>
        <family val="2"/>
      </rPr>
      <t>.</t>
    </r>
  </si>
  <si>
    <t>Noviembre 25 de 2019</t>
  </si>
  <si>
    <t>Número 229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</si>
</sst>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_)"/>
    <numFmt numFmtId="165" formatCode="#,##0.0"/>
    <numFmt numFmtId="166" formatCode="0.00_)"/>
    <numFmt numFmtId="167" formatCode="0.0_)"/>
    <numFmt numFmtId="168" formatCode="#\ ###\ ##0.0__"/>
  </numFmts>
  <fonts count="16" x14ac:knownFonts="1">
    <font>
      <sz val="10"/>
      <name val="Courier"/>
    </font>
    <font>
      <sz val="11"/>
      <color theme="1"/>
      <name val="Calibri"/>
      <family val="2"/>
      <scheme val="minor"/>
    </font>
    <font>
      <sz val="16"/>
      <color theme="0" tint="-0.34998626667073579"/>
      <name val="Arial Narrow"/>
      <family val="2"/>
    </font>
    <font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u/>
      <sz val="8"/>
      <color indexed="12"/>
      <name val="Courier"/>
      <family val="3"/>
    </font>
    <font>
      <sz val="9"/>
      <color indexed="12"/>
      <name val="Arial"/>
      <family val="2"/>
    </font>
    <font>
      <u/>
      <sz val="9"/>
      <color indexed="12"/>
      <name val="Courier"/>
      <family val="3"/>
    </font>
    <font>
      <sz val="11"/>
      <color theme="2" tint="-0.499984740745262"/>
      <name val="Arial"/>
      <family val="2"/>
    </font>
    <font>
      <b/>
      <sz val="12"/>
      <color theme="2" tint="-0.499984740745262"/>
      <name val="Arial"/>
      <family val="2"/>
    </font>
    <font>
      <b/>
      <sz val="12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/>
    <xf numFmtId="3" fontId="7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0">
    <xf numFmtId="164" fontId="0" fillId="0" borderId="0" xfId="0"/>
    <xf numFmtId="164" fontId="2" fillId="0" borderId="0" xfId="0" applyFont="1" applyAlignment="1">
      <alignment vertical="center"/>
    </xf>
    <xf numFmtId="164" fontId="3" fillId="0" borderId="0" xfId="0" applyFont="1" applyAlignment="1">
      <alignment horizontal="centerContinuous"/>
    </xf>
    <xf numFmtId="164" fontId="3" fillId="0" borderId="0" xfId="0" applyFont="1"/>
    <xf numFmtId="164" fontId="5" fillId="0" borderId="0" xfId="0" applyFont="1" applyAlignment="1" applyProtection="1">
      <alignment horizontal="centerContinuous"/>
    </xf>
    <xf numFmtId="164" fontId="5" fillId="0" borderId="0" xfId="0" applyFont="1" applyAlignment="1">
      <alignment horizontal="centerContinuous"/>
    </xf>
    <xf numFmtId="164" fontId="5" fillId="0" borderId="0" xfId="0" applyFont="1" applyAlignment="1" applyProtection="1">
      <alignment horizontal="right" vertical="center"/>
    </xf>
    <xf numFmtId="164" fontId="5" fillId="0" borderId="0" xfId="0" applyFont="1" applyAlignment="1" applyProtection="1">
      <alignment horizontal="centerContinuous" vertical="center"/>
    </xf>
    <xf numFmtId="164" fontId="5" fillId="0" borderId="0" xfId="0" applyFont="1"/>
    <xf numFmtId="1" fontId="5" fillId="2" borderId="3" xfId="0" applyNumberFormat="1" applyFont="1" applyFill="1" applyBorder="1" applyAlignment="1" applyProtection="1">
      <alignment horizontal="right" vertical="center"/>
    </xf>
    <xf numFmtId="1" fontId="5" fillId="2" borderId="3" xfId="0" applyNumberFormat="1" applyFont="1" applyFill="1" applyBorder="1" applyAlignment="1" applyProtection="1">
      <alignment horizontal="right" vertical="center" wrapText="1"/>
    </xf>
    <xf numFmtId="1" fontId="6" fillId="0" borderId="7" xfId="0" applyNumberFormat="1" applyFont="1" applyBorder="1" applyAlignment="1" applyProtection="1">
      <alignment horizontal="left" vertical="center"/>
    </xf>
    <xf numFmtId="165" fontId="7" fillId="0" borderId="7" xfId="2" applyNumberFormat="1" applyFont="1" applyBorder="1" applyAlignment="1">
      <alignment horizontal="right" vertical="center"/>
    </xf>
    <xf numFmtId="165" fontId="7" fillId="0" borderId="0" xfId="2" applyNumberFormat="1" applyFont="1" applyBorder="1" applyAlignment="1">
      <alignment horizontal="right" vertical="center"/>
    </xf>
    <xf numFmtId="165" fontId="7" fillId="0" borderId="8" xfId="2" applyNumberFormat="1" applyFont="1" applyBorder="1" applyAlignment="1">
      <alignment horizontal="right" vertical="center"/>
    </xf>
    <xf numFmtId="0" fontId="7" fillId="0" borderId="0" xfId="3" applyNumberFormat="1" applyFont="1"/>
    <xf numFmtId="1" fontId="5" fillId="0" borderId="7" xfId="0" applyNumberFormat="1" applyFont="1" applyBorder="1" applyAlignment="1" applyProtection="1">
      <alignment horizontal="left" vertical="center"/>
    </xf>
    <xf numFmtId="1" fontId="5" fillId="0" borderId="9" xfId="0" quotePrefix="1" applyNumberFormat="1" applyFont="1" applyBorder="1" applyAlignment="1" applyProtection="1">
      <alignment horizontal="left" vertical="center"/>
    </xf>
    <xf numFmtId="165" fontId="7" fillId="0" borderId="9" xfId="2" applyNumberFormat="1" applyFont="1" applyBorder="1" applyAlignment="1">
      <alignment horizontal="right" vertical="center"/>
    </xf>
    <xf numFmtId="165" fontId="7" fillId="0" borderId="10" xfId="2" applyNumberFormat="1" applyFont="1" applyBorder="1" applyAlignment="1">
      <alignment horizontal="right" vertical="center"/>
    </xf>
    <xf numFmtId="4" fontId="7" fillId="0" borderId="11" xfId="2" applyNumberFormat="1" applyFont="1" applyBorder="1" applyAlignment="1">
      <alignment horizontal="right" vertical="center"/>
    </xf>
    <xf numFmtId="164" fontId="5" fillId="0" borderId="0" xfId="0" quotePrefix="1" applyFont="1" applyBorder="1" applyAlignment="1" applyProtection="1">
      <alignment horizontal="left" vertical="center"/>
    </xf>
    <xf numFmtId="4" fontId="7" fillId="0" borderId="0" xfId="2" applyNumberFormat="1" applyFont="1" applyBorder="1" applyAlignment="1">
      <alignment horizontal="right" vertical="center"/>
    </xf>
    <xf numFmtId="164" fontId="5" fillId="0" borderId="0" xfId="0" applyFont="1" applyAlignment="1">
      <alignment vertical="center"/>
    </xf>
    <xf numFmtId="0" fontId="5" fillId="0" borderId="0" xfId="4" applyNumberFormat="1" applyFont="1" applyFill="1" applyBorder="1" applyAlignment="1" applyProtection="1">
      <alignment horizontal="left"/>
    </xf>
    <xf numFmtId="164" fontId="5" fillId="0" borderId="0" xfId="0" applyFont="1" applyAlignment="1" applyProtection="1">
      <alignment horizontal="left" vertical="center"/>
    </xf>
    <xf numFmtId="164" fontId="9" fillId="0" borderId="0" xfId="1" applyNumberFormat="1" applyFont="1" applyAlignment="1" applyProtection="1">
      <alignment horizontal="left"/>
    </xf>
    <xf numFmtId="166" fontId="5" fillId="0" borderId="0" xfId="0" applyNumberFormat="1" applyFont="1" applyBorder="1" applyAlignment="1" applyProtection="1">
      <alignment horizontal="center" vertical="center"/>
    </xf>
    <xf numFmtId="167" fontId="5" fillId="0" borderId="0" xfId="0" applyNumberFormat="1" applyFont="1" applyBorder="1" applyAlignment="1" applyProtection="1">
      <alignment horizontal="center" vertical="center"/>
    </xf>
    <xf numFmtId="168" fontId="5" fillId="0" borderId="0" xfId="0" applyNumberFormat="1" applyFont="1" applyBorder="1" applyAlignment="1" applyProtection="1">
      <alignment horizontal="center" vertical="center"/>
    </xf>
    <xf numFmtId="164" fontId="11" fillId="0" borderId="0" xfId="0" applyFont="1" applyAlignment="1" applyProtection="1">
      <alignment horizontal="centerContinuous" vertical="center"/>
    </xf>
    <xf numFmtId="164" fontId="3" fillId="0" borderId="0" xfId="0" applyFont="1" applyAlignment="1">
      <alignment horizontal="center"/>
    </xf>
    <xf numFmtId="164" fontId="12" fillId="0" borderId="0" xfId="0" applyFont="1" applyAlignment="1" applyProtection="1">
      <alignment horizontal="centerContinuous" vertical="center"/>
    </xf>
    <xf numFmtId="0" fontId="5" fillId="0" borderId="0" xfId="0" applyNumberFormat="1" applyFont="1" applyBorder="1" applyAlignment="1">
      <alignment vertical="center"/>
    </xf>
    <xf numFmtId="164" fontId="3" fillId="0" borderId="0" xfId="0" applyFont="1" applyBorder="1"/>
    <xf numFmtId="165" fontId="14" fillId="0" borderId="0" xfId="5" applyNumberFormat="1" applyFont="1"/>
    <xf numFmtId="165" fontId="15" fillId="0" borderId="0" xfId="5" applyNumberFormat="1" applyFont="1"/>
    <xf numFmtId="167" fontId="13" fillId="0" borderId="0" xfId="0" applyNumberFormat="1" applyFont="1" applyAlignment="1">
      <alignment horizontal="center" vertical="center"/>
    </xf>
    <xf numFmtId="164" fontId="9" fillId="0" borderId="0" xfId="1" applyNumberFormat="1" applyFont="1" applyAlignment="1" applyProtection="1">
      <alignment horizontal="left"/>
    </xf>
    <xf numFmtId="164" fontId="5" fillId="2" borderId="5" xfId="0" applyFont="1" applyFill="1" applyBorder="1" applyAlignment="1">
      <alignment horizontal="center" vertical="center" wrapText="1"/>
    </xf>
    <xf numFmtId="164" fontId="5" fillId="2" borderId="3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/>
    </xf>
    <xf numFmtId="164" fontId="4" fillId="0" borderId="0" xfId="0" applyFont="1" applyAlignment="1" applyProtection="1">
      <alignment horizontal="center"/>
    </xf>
    <xf numFmtId="164" fontId="3" fillId="0" borderId="0" xfId="0" applyFont="1" applyAlignment="1" applyProtection="1">
      <alignment horizontal="center" vertical="center"/>
    </xf>
    <xf numFmtId="164" fontId="6" fillId="2" borderId="1" xfId="0" applyFont="1" applyFill="1" applyBorder="1" applyAlignment="1">
      <alignment horizontal="left" vertical="center"/>
    </xf>
    <xf numFmtId="164" fontId="6" fillId="2" borderId="4" xfId="0" applyFont="1" applyFill="1" applyBorder="1" applyAlignment="1">
      <alignment horizontal="left" vertical="center"/>
    </xf>
    <xf numFmtId="164" fontId="6" fillId="2" borderId="6" xfId="0" applyFont="1" applyFill="1" applyBorder="1" applyAlignment="1">
      <alignment horizontal="left" vertical="center"/>
    </xf>
    <xf numFmtId="164" fontId="6" fillId="2" borderId="2" xfId="0" applyFont="1" applyFill="1" applyBorder="1" applyAlignment="1">
      <alignment horizontal="center" vertical="center"/>
    </xf>
    <xf numFmtId="164" fontId="6" fillId="2" borderId="3" xfId="0" applyFont="1" applyFill="1" applyBorder="1" applyAlignment="1">
      <alignment horizontal="center" vertical="center"/>
    </xf>
  </cellXfs>
  <cellStyles count="6">
    <cellStyle name="Hipervínculo" xfId="1" builtinId="8"/>
    <cellStyle name="Hipervínculo 3" xfId="4" xr:uid="{69049D70-5234-4636-B23E-0E41FF87371E}"/>
    <cellStyle name="Normal" xfId="0" builtinId="0"/>
    <cellStyle name="Normal 2 2" xfId="5" xr:uid="{83E2A863-26D6-4BCB-AAE6-586B80005DA9}"/>
    <cellStyle name="Normal 4" xfId="3" xr:uid="{DFB4D19C-6FF9-4026-885B-0EEF7002B911}"/>
    <cellStyle name="Normal_HOJA1" xfId="2" xr:uid="{32242D0C-0D2E-42C1-81CD-0D10FF3A50F7}"/>
  </cellStyles>
  <dxfs count="2">
    <dxf>
      <numFmt numFmtId="169" formatCode="#,##0.0;#,##0.0"/>
    </dxf>
    <dxf>
      <numFmt numFmtId="170" formatCode="#,##0.0;\(\-\)\ 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771525</xdr:colOff>
      <xdr:row>38</xdr:row>
      <xdr:rowOff>0</xdr:rowOff>
    </xdr:from>
    <xdr:to>
      <xdr:col>7</xdr:col>
      <xdr:colOff>688130</xdr:colOff>
      <xdr:row>42</xdr:row>
      <xdr:rowOff>25088</xdr:rowOff>
    </xdr:to>
    <xdr:pic>
      <xdr:nvPicPr>
        <xdr:cNvPr id="2" name="Imagen 20" descr="image002">
          <a:extLst>
            <a:ext uri="{FF2B5EF4-FFF2-40B4-BE49-F238E27FC236}">
              <a16:creationId xmlns:a16="http://schemas.microsoft.com/office/drawing/2014/main" id="{FF995385-E080-4451-9CB5-0A7B05346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5" y="8096250"/>
          <a:ext cx="726230" cy="710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negi.org.mx/sistemas/bie/?idserPadre=100002020156007001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B2EEC-817B-4D96-B841-76109D9ADBEE}">
  <sheetPr transitionEvaluation="1" codeName="Hoja1">
    <pageSetUpPr fitToPage="1"/>
  </sheetPr>
  <dimension ref="A1:P185"/>
  <sheetViews>
    <sheetView showGridLines="0" tabSelected="1" topLeftCell="A2" zoomScaleNormal="100" zoomScaleSheetLayoutView="100" workbookViewId="0"/>
  </sheetViews>
  <sheetFormatPr baseColWidth="10" defaultColWidth="0" defaultRowHeight="12.75" customHeight="1" zeroHeight="1" x14ac:dyDescent="0.2"/>
  <cols>
    <col min="1" max="1" width="5.625" style="3" customWidth="1"/>
    <col min="2" max="2" width="10.875" style="3" customWidth="1"/>
    <col min="3" max="14" width="10.625" style="3" customWidth="1"/>
    <col min="15" max="15" width="1.625" style="3" customWidth="1"/>
    <col min="16" max="16" width="9.625" style="3" customWidth="1"/>
    <col min="17" max="16384" width="0" style="3" hidden="1"/>
  </cols>
  <sheetData>
    <row r="1" spans="2:16" ht="15" customHeight="1" x14ac:dyDescent="0.2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2:16" ht="20.25" x14ac:dyDescent="0.2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2:16" ht="15" customHeight="1" x14ac:dyDescent="0.25">
      <c r="B3" s="43" t="s">
        <v>1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2:16" x14ac:dyDescent="0.2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</row>
    <row r="5" spans="2:16" x14ac:dyDescent="0.2"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6" t="s">
        <v>27</v>
      </c>
    </row>
    <row r="6" spans="2:16" x14ac:dyDescent="0.2">
      <c r="B6" s="7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6" t="s">
        <v>28</v>
      </c>
    </row>
    <row r="7" spans="2:16" ht="20.100000000000001" customHeight="1" x14ac:dyDescent="0.2">
      <c r="B7" s="45" t="s">
        <v>2</v>
      </c>
      <c r="C7" s="48" t="s">
        <v>3</v>
      </c>
      <c r="D7" s="48"/>
      <c r="E7" s="49"/>
      <c r="F7" s="48" t="s">
        <v>4</v>
      </c>
      <c r="G7" s="48"/>
      <c r="H7" s="49"/>
      <c r="I7" s="48" t="s">
        <v>5</v>
      </c>
      <c r="J7" s="48"/>
      <c r="K7" s="49"/>
      <c r="L7" s="48" t="s">
        <v>6</v>
      </c>
      <c r="M7" s="48"/>
      <c r="N7" s="49"/>
    </row>
    <row r="8" spans="2:16" s="8" customFormat="1" ht="24.75" customHeight="1" x14ac:dyDescent="0.2">
      <c r="B8" s="46"/>
      <c r="C8" s="41" t="s">
        <v>7</v>
      </c>
      <c r="D8" s="39" t="s">
        <v>8</v>
      </c>
      <c r="E8" s="40"/>
      <c r="F8" s="41" t="s">
        <v>7</v>
      </c>
      <c r="G8" s="39" t="s">
        <v>8</v>
      </c>
      <c r="H8" s="40"/>
      <c r="I8" s="41" t="s">
        <v>7</v>
      </c>
      <c r="J8" s="39" t="s">
        <v>8</v>
      </c>
      <c r="K8" s="40"/>
      <c r="L8" s="41" t="s">
        <v>7</v>
      </c>
      <c r="M8" s="39" t="s">
        <v>8</v>
      </c>
      <c r="N8" s="40"/>
    </row>
    <row r="9" spans="2:16" s="8" customFormat="1" ht="12" x14ac:dyDescent="0.2">
      <c r="B9" s="47"/>
      <c r="C9" s="42"/>
      <c r="D9" s="9" t="s">
        <v>9</v>
      </c>
      <c r="E9" s="10" t="s">
        <v>10</v>
      </c>
      <c r="F9" s="42"/>
      <c r="G9" s="9" t="s">
        <v>9</v>
      </c>
      <c r="H9" s="10" t="s">
        <v>10</v>
      </c>
      <c r="I9" s="42"/>
      <c r="J9" s="9" t="s">
        <v>9</v>
      </c>
      <c r="K9" s="10" t="s">
        <v>10</v>
      </c>
      <c r="L9" s="42"/>
      <c r="M9" s="9" t="s">
        <v>9</v>
      </c>
      <c r="N9" s="10" t="s">
        <v>10</v>
      </c>
    </row>
    <row r="10" spans="2:16" s="8" customFormat="1" ht="12" x14ac:dyDescent="0.2">
      <c r="B10" s="11">
        <v>2018</v>
      </c>
      <c r="C10" s="12"/>
      <c r="D10" s="13"/>
      <c r="E10" s="13"/>
      <c r="F10" s="12"/>
      <c r="G10" s="13"/>
      <c r="H10" s="13"/>
      <c r="I10" s="12"/>
      <c r="J10" s="13"/>
      <c r="K10" s="13"/>
      <c r="L10" s="12"/>
      <c r="M10" s="13"/>
      <c r="N10" s="14"/>
      <c r="P10" s="15"/>
    </row>
    <row r="11" spans="2:16" s="8" customFormat="1" ht="12" x14ac:dyDescent="0.2">
      <c r="B11" s="16" t="s">
        <v>11</v>
      </c>
      <c r="C11" s="12">
        <v>112.133016500804</v>
      </c>
      <c r="D11" s="13">
        <v>-0.77263702136356471</v>
      </c>
      <c r="E11" s="14">
        <v>1.3517220760612929</v>
      </c>
      <c r="F11" s="12">
        <v>116.65041856333799</v>
      </c>
      <c r="G11" s="13">
        <v>3.297362506166257</v>
      </c>
      <c r="H11" s="14">
        <v>0.21933761837341489</v>
      </c>
      <c r="I11" s="12">
        <v>105.005146510163</v>
      </c>
      <c r="J11" s="13">
        <v>-0.19232769775194836</v>
      </c>
      <c r="K11" s="14">
        <v>0.30879275476474366</v>
      </c>
      <c r="L11" s="12">
        <v>115.628935503661</v>
      </c>
      <c r="M11" s="13">
        <v>-1.050510151634243</v>
      </c>
      <c r="N11" s="14">
        <v>1.8647255399607259</v>
      </c>
      <c r="P11" s="15"/>
    </row>
    <row r="12" spans="2:16" s="8" customFormat="1" ht="17.100000000000001" customHeight="1" x14ac:dyDescent="0.2">
      <c r="B12" s="16" t="s">
        <v>12</v>
      </c>
      <c r="C12" s="12">
        <v>112.557251024843</v>
      </c>
      <c r="D12" s="13">
        <v>0.37833150063875109</v>
      </c>
      <c r="E12" s="14">
        <v>2.3112109915254546</v>
      </c>
      <c r="F12" s="12">
        <v>112.89911454955801</v>
      </c>
      <c r="G12" s="13">
        <v>-3.2158513102489517</v>
      </c>
      <c r="H12" s="14">
        <v>9.4663378414988681</v>
      </c>
      <c r="I12" s="12">
        <v>105.10243673716199</v>
      </c>
      <c r="J12" s="13">
        <v>9.2652817726013303E-2</v>
      </c>
      <c r="K12" s="14">
        <v>0.88123563789827886</v>
      </c>
      <c r="L12" s="12">
        <v>116.674082973406</v>
      </c>
      <c r="M12" s="13">
        <v>0.90388055999348627</v>
      </c>
      <c r="N12" s="14">
        <v>2.7942425474463581</v>
      </c>
      <c r="P12" s="15"/>
    </row>
    <row r="13" spans="2:16" s="8" customFormat="1" ht="17.100000000000001" customHeight="1" x14ac:dyDescent="0.2">
      <c r="B13" s="16" t="s">
        <v>13</v>
      </c>
      <c r="C13" s="12">
        <v>113.677789446315</v>
      </c>
      <c r="D13" s="13">
        <v>0.99552753045175635</v>
      </c>
      <c r="E13" s="14">
        <v>2.8999642815357869</v>
      </c>
      <c r="F13" s="12">
        <v>116.475362659906</v>
      </c>
      <c r="G13" s="13">
        <v>3.1676493873458833</v>
      </c>
      <c r="H13" s="14">
        <v>6.2053944290124221</v>
      </c>
      <c r="I13" s="12">
        <v>105.581873237008</v>
      </c>
      <c r="J13" s="13">
        <v>0.45616116498323755</v>
      </c>
      <c r="K13" s="14">
        <v>0.85130481604963992</v>
      </c>
      <c r="L13" s="12">
        <v>117.928672502499</v>
      </c>
      <c r="M13" s="13">
        <v>1.0752940988436599</v>
      </c>
      <c r="N13" s="14">
        <v>3.7753403532761363</v>
      </c>
      <c r="P13" s="15"/>
    </row>
    <row r="14" spans="2:16" s="8" customFormat="1" ht="17.100000000000001" customHeight="1" x14ac:dyDescent="0.2">
      <c r="B14" s="16" t="s">
        <v>14</v>
      </c>
      <c r="C14" s="12">
        <v>112.821145499935</v>
      </c>
      <c r="D14" s="13">
        <v>-0.7535719603208535</v>
      </c>
      <c r="E14" s="14">
        <v>1.7871916000089652</v>
      </c>
      <c r="F14" s="12">
        <v>115.769052667304</v>
      </c>
      <c r="G14" s="13">
        <v>-0.6064029134335791</v>
      </c>
      <c r="H14" s="14">
        <v>4.6080668378275238</v>
      </c>
      <c r="I14" s="12">
        <v>104.136705384675</v>
      </c>
      <c r="J14" s="13">
        <v>-1.3687651185056326</v>
      </c>
      <c r="K14" s="14">
        <v>0.47621504092731826</v>
      </c>
      <c r="L14" s="12">
        <v>117.117592209804</v>
      </c>
      <c r="M14" s="13">
        <v>-0.68777191795982295</v>
      </c>
      <c r="N14" s="14">
        <v>2.3766748384969447</v>
      </c>
      <c r="P14" s="15"/>
    </row>
    <row r="15" spans="2:16" s="8" customFormat="1" ht="17.100000000000001" customHeight="1" x14ac:dyDescent="0.2">
      <c r="B15" s="16" t="s">
        <v>15</v>
      </c>
      <c r="C15" s="12">
        <v>113.565299527753</v>
      </c>
      <c r="D15" s="13">
        <v>0.65958737125073608</v>
      </c>
      <c r="E15" s="14">
        <v>2.9682464651478964</v>
      </c>
      <c r="F15" s="12">
        <v>117.476566397018</v>
      </c>
      <c r="G15" s="13">
        <v>1.4749310721415831</v>
      </c>
      <c r="H15" s="14">
        <v>9.5065778448385956</v>
      </c>
      <c r="I15" s="12">
        <v>106.028846627802</v>
      </c>
      <c r="J15" s="13">
        <v>1.8169782077678942</v>
      </c>
      <c r="K15" s="14">
        <v>2.0488214887649505</v>
      </c>
      <c r="L15" s="12">
        <v>117.411722225684</v>
      </c>
      <c r="M15" s="13">
        <v>0.25114076402210639</v>
      </c>
      <c r="N15" s="14">
        <v>2.9698926605624063</v>
      </c>
      <c r="P15" s="15"/>
    </row>
    <row r="16" spans="2:16" s="8" customFormat="1" ht="17.100000000000001" customHeight="1" x14ac:dyDescent="0.2">
      <c r="B16" s="16" t="s">
        <v>16</v>
      </c>
      <c r="C16" s="12">
        <v>113.070383505179</v>
      </c>
      <c r="D16" s="13">
        <v>-0.43579863270915009</v>
      </c>
      <c r="E16" s="14">
        <v>1.8459195203843259</v>
      </c>
      <c r="F16" s="12">
        <v>112.156863074624</v>
      </c>
      <c r="G16" s="13">
        <v>-4.5283101860636554</v>
      </c>
      <c r="H16" s="14">
        <v>-3.9736402061144491</v>
      </c>
      <c r="I16" s="12">
        <v>104.997317854171</v>
      </c>
      <c r="J16" s="13">
        <v>-0.97287559606492602</v>
      </c>
      <c r="K16" s="14">
        <v>0.87857829338261417</v>
      </c>
      <c r="L16" s="12">
        <v>117.60642081097301</v>
      </c>
      <c r="M16" s="13">
        <v>0.16582550838899479</v>
      </c>
      <c r="N16" s="14">
        <v>2.7485376746101116</v>
      </c>
      <c r="P16" s="15"/>
    </row>
    <row r="17" spans="2:16" s="8" customFormat="1" ht="17.100000000000001" customHeight="1" x14ac:dyDescent="0.2">
      <c r="B17" s="16" t="s">
        <v>17</v>
      </c>
      <c r="C17" s="12">
        <v>113.454990125354</v>
      </c>
      <c r="D17" s="13">
        <v>0.34014797531609631</v>
      </c>
      <c r="E17" s="14">
        <v>2.8797881362426727</v>
      </c>
      <c r="F17" s="12">
        <v>112.801628578757</v>
      </c>
      <c r="G17" s="13">
        <v>0.57487833241556263</v>
      </c>
      <c r="H17" s="14">
        <v>1.3966593498659496</v>
      </c>
      <c r="I17" s="12">
        <v>105.052154497226</v>
      </c>
      <c r="J17" s="13">
        <v>5.2226708429969904E-2</v>
      </c>
      <c r="K17" s="14">
        <v>1.3703289621909729</v>
      </c>
      <c r="L17" s="12">
        <v>118.108346910034</v>
      </c>
      <c r="M17" s="13">
        <v>0.42678460546616837</v>
      </c>
      <c r="N17" s="14">
        <v>3.7040819022776041</v>
      </c>
      <c r="P17" s="15"/>
    </row>
    <row r="18" spans="2:16" s="8" customFormat="1" ht="17.100000000000001" customHeight="1" x14ac:dyDescent="0.2">
      <c r="B18" s="16" t="s">
        <v>18</v>
      </c>
      <c r="C18" s="12">
        <v>113.49930961516201</v>
      </c>
      <c r="D18" s="13">
        <v>3.9063499771163634E-2</v>
      </c>
      <c r="E18" s="14">
        <v>1.920360068261864</v>
      </c>
      <c r="F18" s="12">
        <v>113.350041168808</v>
      </c>
      <c r="G18" s="13">
        <v>0.48617435489248795</v>
      </c>
      <c r="H18" s="14">
        <v>2.1605555260784919</v>
      </c>
      <c r="I18" s="12">
        <v>104.29463301555801</v>
      </c>
      <c r="J18" s="13">
        <v>-0.72109085748259805</v>
      </c>
      <c r="K18" s="14">
        <v>0.29315807464110777</v>
      </c>
      <c r="L18" s="12">
        <v>118.654528725497</v>
      </c>
      <c r="M18" s="13">
        <v>0.46244133437838286</v>
      </c>
      <c r="N18" s="14">
        <v>2.7335246378562905</v>
      </c>
      <c r="P18" s="15"/>
    </row>
    <row r="19" spans="2:16" s="8" customFormat="1" ht="17.100000000000001" customHeight="1" x14ac:dyDescent="0.2">
      <c r="B19" s="16" t="s">
        <v>19</v>
      </c>
      <c r="C19" s="12">
        <v>113.538279566613</v>
      </c>
      <c r="D19" s="13">
        <v>3.4334967836491259E-2</v>
      </c>
      <c r="E19" s="14">
        <v>3.0292661579625646</v>
      </c>
      <c r="F19" s="12">
        <v>112.328235389361</v>
      </c>
      <c r="G19" s="13">
        <v>-0.90146043963519329</v>
      </c>
      <c r="H19" s="14">
        <v>-0.26334702441947161</v>
      </c>
      <c r="I19" s="12">
        <v>105.43708269495799</v>
      </c>
      <c r="J19" s="13">
        <v>1.0954060111890485</v>
      </c>
      <c r="K19" s="14">
        <v>2.077533572683965</v>
      </c>
      <c r="L19" s="12">
        <v>118.35175121654601</v>
      </c>
      <c r="M19" s="13">
        <v>-0.25517568710037297</v>
      </c>
      <c r="N19" s="14">
        <v>3.5429357208213692</v>
      </c>
      <c r="P19" s="15"/>
    </row>
    <row r="20" spans="2:16" s="8" customFormat="1" ht="17.100000000000001" customHeight="1" x14ac:dyDescent="0.2">
      <c r="B20" s="16" t="s">
        <v>20</v>
      </c>
      <c r="C20" s="12">
        <v>113.00612493137299</v>
      </c>
      <c r="D20" s="13">
        <v>-0.468700633188468</v>
      </c>
      <c r="E20" s="14">
        <v>1.7610301143507319</v>
      </c>
      <c r="F20" s="12">
        <v>110.331436281653</v>
      </c>
      <c r="G20" s="13">
        <v>-1.7776466449299533</v>
      </c>
      <c r="H20" s="14">
        <v>-4.3643015130674669</v>
      </c>
      <c r="I20" s="12">
        <v>103.589844502736</v>
      </c>
      <c r="J20" s="13">
        <v>-1.7519815087887802</v>
      </c>
      <c r="K20" s="14">
        <v>-0.44544107422989271</v>
      </c>
      <c r="L20" s="12">
        <v>118.339740931156</v>
      </c>
      <c r="M20" s="13">
        <v>-1.0147957479755831E-2</v>
      </c>
      <c r="N20" s="14">
        <v>3.0941235741742568</v>
      </c>
      <c r="P20" s="15"/>
    </row>
    <row r="21" spans="2:16" s="8" customFormat="1" ht="17.100000000000001" customHeight="1" x14ac:dyDescent="0.2">
      <c r="B21" s="16" t="s">
        <v>21</v>
      </c>
      <c r="C21" s="12">
        <v>113.402573792468</v>
      </c>
      <c r="D21" s="13">
        <v>0.35082068457419346</v>
      </c>
      <c r="E21" s="14">
        <v>1.4447295065950594</v>
      </c>
      <c r="F21" s="12">
        <v>119.939507757961</v>
      </c>
      <c r="G21" s="13">
        <v>8.7083716120404766</v>
      </c>
      <c r="H21" s="14">
        <v>2.5937747095302099</v>
      </c>
      <c r="I21" s="12">
        <v>103.264002135506</v>
      </c>
      <c r="J21" s="13">
        <v>-0.31455049362622001</v>
      </c>
      <c r="K21" s="14">
        <v>-1.0339515395294245</v>
      </c>
      <c r="L21" s="12">
        <v>118.673465110995</v>
      </c>
      <c r="M21" s="13">
        <v>0.28200516344980553</v>
      </c>
      <c r="N21" s="14">
        <v>2.6394948820765092</v>
      </c>
      <c r="P21" s="15"/>
    </row>
    <row r="22" spans="2:16" s="8" customFormat="1" ht="17.100000000000001" customHeight="1" x14ac:dyDescent="0.2">
      <c r="B22" s="16" t="s">
        <v>22</v>
      </c>
      <c r="C22" s="12">
        <v>112.90437159225699</v>
      </c>
      <c r="D22" s="13">
        <v>-0.43932177511486481</v>
      </c>
      <c r="E22" s="14">
        <v>-9.005900791579334E-2</v>
      </c>
      <c r="F22" s="12">
        <v>116.591829034231</v>
      </c>
      <c r="G22" s="13">
        <v>-2.7911392887201458</v>
      </c>
      <c r="H22" s="14">
        <v>3.2454797619655245</v>
      </c>
      <c r="I22" s="12">
        <v>102.186004721744</v>
      </c>
      <c r="J22" s="13">
        <v>-1.0439237212086949</v>
      </c>
      <c r="K22" s="14">
        <v>-2.871929499601392</v>
      </c>
      <c r="L22" s="12">
        <v>117.975217557946</v>
      </c>
      <c r="M22" s="13">
        <v>-0.58837715103029486</v>
      </c>
      <c r="N22" s="14">
        <v>0.95732129038854796</v>
      </c>
      <c r="P22" s="15"/>
    </row>
    <row r="23" spans="2:16" s="8" customFormat="1" ht="17.100000000000001" customHeight="1" x14ac:dyDescent="0.2">
      <c r="B23" s="11">
        <v>2019</v>
      </c>
      <c r="C23" s="12"/>
      <c r="D23" s="13"/>
      <c r="E23" s="14"/>
      <c r="F23" s="12"/>
      <c r="G23" s="13"/>
      <c r="H23" s="14"/>
      <c r="I23" s="12"/>
      <c r="J23" s="13"/>
      <c r="K23" s="14"/>
      <c r="L23" s="12"/>
      <c r="M23" s="13"/>
      <c r="N23" s="14"/>
      <c r="P23" s="15"/>
    </row>
    <row r="24" spans="2:16" s="8" customFormat="1" ht="17.100000000000001" customHeight="1" x14ac:dyDescent="0.2">
      <c r="B24" s="16" t="s">
        <v>11</v>
      </c>
      <c r="C24" s="12">
        <v>113.270281806127</v>
      </c>
      <c r="D24" s="13">
        <v>0.32408861473625095</v>
      </c>
      <c r="E24" s="14">
        <v>1.0142109262840029</v>
      </c>
      <c r="F24" s="12">
        <v>114.410713664776</v>
      </c>
      <c r="G24" s="13">
        <v>-1.8707274665145102</v>
      </c>
      <c r="H24" s="14">
        <v>-1.9200144552810989</v>
      </c>
      <c r="I24" s="12">
        <v>103.754063665286</v>
      </c>
      <c r="J24" s="13">
        <v>1.5345143865951982</v>
      </c>
      <c r="K24" s="14">
        <v>-1.1914490731708252</v>
      </c>
      <c r="L24" s="12">
        <v>118.25203627994701</v>
      </c>
      <c r="M24" s="13">
        <v>0.23464141684252926</v>
      </c>
      <c r="N24" s="14">
        <v>2.2685504842366702</v>
      </c>
      <c r="P24" s="15"/>
    </row>
    <row r="25" spans="2:16" s="8" customFormat="1" ht="17.100000000000001" customHeight="1" x14ac:dyDescent="0.2">
      <c r="B25" s="16" t="s">
        <v>12</v>
      </c>
      <c r="C25" s="12">
        <v>113.41176919281</v>
      </c>
      <c r="D25" s="13">
        <v>0.1249113045601602</v>
      </c>
      <c r="E25" s="14">
        <v>0.75918535695083422</v>
      </c>
      <c r="F25" s="12">
        <v>118.922202286333</v>
      </c>
      <c r="G25" s="13">
        <v>3.9432396469230024</v>
      </c>
      <c r="H25" s="14">
        <v>5.3349291186257375</v>
      </c>
      <c r="I25" s="12">
        <v>104.416243489406</v>
      </c>
      <c r="J25" s="13">
        <v>0.63822061587506251</v>
      </c>
      <c r="K25" s="14">
        <v>-0.65288043651358207</v>
      </c>
      <c r="L25" s="12">
        <v>118.235375275975</v>
      </c>
      <c r="M25" s="13">
        <v>-1.4089401329686613E-2</v>
      </c>
      <c r="N25" s="14">
        <v>1.3381654800962717</v>
      </c>
      <c r="P25" s="15"/>
    </row>
    <row r="26" spans="2:16" s="8" customFormat="1" ht="17.100000000000001" customHeight="1" x14ac:dyDescent="0.2">
      <c r="B26" s="16" t="s">
        <v>13</v>
      </c>
      <c r="C26" s="12">
        <v>112.84065314866901</v>
      </c>
      <c r="D26" s="13">
        <v>-0.5035774048899988</v>
      </c>
      <c r="E26" s="14">
        <v>-0.73641148523682387</v>
      </c>
      <c r="F26" s="12">
        <v>118.095052258545</v>
      </c>
      <c r="G26" s="13">
        <v>-0.6955387739931429</v>
      </c>
      <c r="H26" s="14">
        <v>1.3905855810625782</v>
      </c>
      <c r="I26" s="12">
        <v>102.915358737463</v>
      </c>
      <c r="J26" s="13">
        <v>-1.4374054282993654</v>
      </c>
      <c r="K26" s="14">
        <v>-2.5255419493829834</v>
      </c>
      <c r="L26" s="12">
        <v>118.06512249182499</v>
      </c>
      <c r="M26" s="13">
        <v>-0.14399479322716457</v>
      </c>
      <c r="N26" s="14">
        <v>0.1157055247298782</v>
      </c>
      <c r="P26" s="15"/>
    </row>
    <row r="27" spans="2:16" s="8" customFormat="1" ht="17.100000000000001" customHeight="1" x14ac:dyDescent="0.2">
      <c r="B27" s="16" t="s">
        <v>14</v>
      </c>
      <c r="C27" s="12">
        <v>112.953805783459</v>
      </c>
      <c r="D27" s="13">
        <v>0.10027647982586707</v>
      </c>
      <c r="E27" s="14">
        <v>0.11758459190975</v>
      </c>
      <c r="F27" s="12">
        <v>115.37571726855199</v>
      </c>
      <c r="G27" s="13">
        <v>-2.302666316654467</v>
      </c>
      <c r="H27" s="14">
        <v>-0.33975867443811969</v>
      </c>
      <c r="I27" s="12">
        <v>103.631206453437</v>
      </c>
      <c r="J27" s="13">
        <v>0.69556937346944014</v>
      </c>
      <c r="K27" s="14">
        <v>-0.48541859411694521</v>
      </c>
      <c r="L27" s="12">
        <v>117.71050810517499</v>
      </c>
      <c r="M27" s="13">
        <v>-0.30035490512835272</v>
      </c>
      <c r="N27" s="14">
        <v>0.50625690315494687</v>
      </c>
      <c r="P27" s="15"/>
    </row>
    <row r="28" spans="2:16" s="8" customFormat="1" ht="17.100000000000001" customHeight="1" x14ac:dyDescent="0.2">
      <c r="B28" s="16" t="s">
        <v>15</v>
      </c>
      <c r="C28" s="12">
        <v>113.061081229533</v>
      </c>
      <c r="D28" s="13">
        <v>9.4972847820340434E-2</v>
      </c>
      <c r="E28" s="14">
        <v>-0.44398975771360127</v>
      </c>
      <c r="F28" s="12">
        <v>116.47601704802</v>
      </c>
      <c r="G28" s="13">
        <v>0.95366668612504313</v>
      </c>
      <c r="H28" s="14">
        <v>-0.8517012198131495</v>
      </c>
      <c r="I28" s="12">
        <v>102.63746738419999</v>
      </c>
      <c r="J28" s="13">
        <v>-0.95891874971416602</v>
      </c>
      <c r="K28" s="14">
        <v>-3.198543935413086</v>
      </c>
      <c r="L28" s="12">
        <v>118.529198322242</v>
      </c>
      <c r="M28" s="13">
        <v>0.69551158196980989</v>
      </c>
      <c r="N28" s="14">
        <v>0.95175854282251882</v>
      </c>
      <c r="P28" s="15"/>
    </row>
    <row r="29" spans="2:16" s="8" customFormat="1" ht="17.100000000000001" customHeight="1" x14ac:dyDescent="0.2">
      <c r="B29" s="16" t="s">
        <v>16</v>
      </c>
      <c r="C29" s="12">
        <v>113.077544179638</v>
      </c>
      <c r="D29" s="13">
        <v>1.4561111503597068E-2</v>
      </c>
      <c r="E29" s="14">
        <v>6.3329355017827356E-3</v>
      </c>
      <c r="F29" s="12">
        <v>115.004795458527</v>
      </c>
      <c r="G29" s="13">
        <v>-1.2631111766866598</v>
      </c>
      <c r="H29" s="14">
        <v>2.5392404047607124</v>
      </c>
      <c r="I29" s="12">
        <v>102.81292992748899</v>
      </c>
      <c r="J29" s="13">
        <v>0.17095369533253191</v>
      </c>
      <c r="K29" s="14">
        <v>-2.0804225968094405</v>
      </c>
      <c r="L29" s="12">
        <v>118.416849366181</v>
      </c>
      <c r="M29" s="13">
        <v>-9.4785890439885723E-2</v>
      </c>
      <c r="N29" s="14">
        <v>0.6891023037854207</v>
      </c>
      <c r="P29" s="15"/>
    </row>
    <row r="30" spans="2:16" s="8" customFormat="1" ht="17.100000000000001" customHeight="1" x14ac:dyDescent="0.2">
      <c r="B30" s="16" t="s">
        <v>17</v>
      </c>
      <c r="C30" s="12">
        <v>113.044708437073</v>
      </c>
      <c r="D30" s="13">
        <v>-2.9038252292457045E-2</v>
      </c>
      <c r="E30" s="14">
        <v>-0.36162507072425082</v>
      </c>
      <c r="F30" s="12">
        <v>119.42404495194</v>
      </c>
      <c r="G30" s="13">
        <v>3.8426654086843426</v>
      </c>
      <c r="H30" s="14">
        <v>5.8708517391300719</v>
      </c>
      <c r="I30" s="12">
        <v>102.70200333690001</v>
      </c>
      <c r="J30" s="13">
        <v>-0.10789167341813677</v>
      </c>
      <c r="K30" s="14">
        <v>-2.2371279975871898</v>
      </c>
      <c r="L30" s="12">
        <v>118.369855634822</v>
      </c>
      <c r="M30" s="13">
        <v>-3.9685003958922493E-2</v>
      </c>
      <c r="N30" s="14">
        <v>0.22141426209884965</v>
      </c>
      <c r="P30" s="15"/>
    </row>
    <row r="31" spans="2:16" s="8" customFormat="1" ht="17.100000000000001" customHeight="1" x14ac:dyDescent="0.2">
      <c r="B31" s="16" t="s">
        <v>18</v>
      </c>
      <c r="C31" s="12">
        <v>112.87560513861</v>
      </c>
      <c r="D31" s="13">
        <v>-0.14958975152483678</v>
      </c>
      <c r="E31" s="14">
        <v>-0.54952270517484114</v>
      </c>
      <c r="F31" s="12">
        <v>117.19040519692599</v>
      </c>
      <c r="G31" s="13">
        <v>-1.870343410251174</v>
      </c>
      <c r="H31" s="14">
        <v>3.3880570209927652</v>
      </c>
      <c r="I31" s="12">
        <v>103.330501633493</v>
      </c>
      <c r="J31" s="13">
        <v>0.61196303496757753</v>
      </c>
      <c r="K31" s="14">
        <v>-0.92443048524000515</v>
      </c>
      <c r="L31" s="12">
        <v>118.12619637135001</v>
      </c>
      <c r="M31" s="13">
        <v>-0.20584570468996644</v>
      </c>
      <c r="N31" s="14">
        <v>-0.44526943878330583</v>
      </c>
      <c r="P31" s="15"/>
    </row>
    <row r="32" spans="2:16" s="8" customFormat="1" ht="17.100000000000001" customHeight="1" x14ac:dyDescent="0.2">
      <c r="B32" s="16" t="s">
        <v>19</v>
      </c>
      <c r="C32" s="12">
        <v>113.218144351162</v>
      </c>
      <c r="D32" s="13">
        <v>0.30346611398570644</v>
      </c>
      <c r="E32" s="14">
        <v>-0.28196236253798412</v>
      </c>
      <c r="F32" s="12">
        <v>122.03309772628</v>
      </c>
      <c r="G32" s="13">
        <v>4.1323285137690124</v>
      </c>
      <c r="H32" s="14">
        <v>8.639735417617171</v>
      </c>
      <c r="I32" s="12">
        <v>103.28645323877601</v>
      </c>
      <c r="J32" s="13">
        <v>-4.2628646934506076E-2</v>
      </c>
      <c r="K32" s="14">
        <v>-2.0397277705454115</v>
      </c>
      <c r="L32" s="12">
        <v>118.54022880450999</v>
      </c>
      <c r="M32" s="13">
        <v>0.3505000972505723</v>
      </c>
      <c r="N32" s="14">
        <v>0.15925204826004946</v>
      </c>
      <c r="P32" s="15"/>
    </row>
    <row r="33" spans="1:16" s="8" customFormat="1" ht="3" customHeight="1" x14ac:dyDescent="0.2">
      <c r="B33" s="17"/>
      <c r="C33" s="18"/>
      <c r="D33" s="19"/>
      <c r="E33" s="20"/>
      <c r="F33" s="18"/>
      <c r="G33" s="19"/>
      <c r="H33" s="20"/>
      <c r="I33" s="18"/>
      <c r="J33" s="19"/>
      <c r="K33" s="20"/>
      <c r="L33" s="18"/>
      <c r="M33" s="19"/>
      <c r="N33" s="20"/>
    </row>
    <row r="34" spans="1:16" s="8" customFormat="1" ht="3" customHeight="1" x14ac:dyDescent="0.2">
      <c r="B34" s="21"/>
      <c r="C34" s="13"/>
      <c r="D34" s="13"/>
      <c r="E34" s="22"/>
      <c r="F34" s="13"/>
      <c r="G34" s="13"/>
      <c r="H34" s="22"/>
      <c r="I34" s="13"/>
      <c r="J34" s="13"/>
      <c r="K34" s="22"/>
      <c r="L34" s="13"/>
      <c r="M34" s="13"/>
      <c r="N34" s="22"/>
    </row>
    <row r="35" spans="1:16" s="8" customFormat="1" ht="12" customHeight="1" x14ac:dyDescent="0.2">
      <c r="A35" s="23"/>
      <c r="B35" s="38" t="s">
        <v>23</v>
      </c>
      <c r="C35" s="38"/>
      <c r="D35" s="38"/>
      <c r="E35" s="38"/>
      <c r="F35" s="38"/>
      <c r="G35" s="38"/>
      <c r="H35" s="38"/>
      <c r="I35" s="24"/>
      <c r="J35" s="24"/>
      <c r="K35" s="24"/>
      <c r="L35" s="24"/>
      <c r="M35" s="24"/>
      <c r="N35" s="24"/>
    </row>
    <row r="36" spans="1:16" s="8" customFormat="1" ht="12" x14ac:dyDescent="0.2">
      <c r="A36" s="23"/>
      <c r="B36" s="25" t="s">
        <v>24</v>
      </c>
      <c r="C36" s="26"/>
      <c r="D36" s="26"/>
      <c r="E36" s="26"/>
      <c r="F36" s="26"/>
      <c r="G36" s="26"/>
      <c r="H36" s="26"/>
      <c r="I36" s="24"/>
      <c r="J36" s="24"/>
      <c r="K36" s="24"/>
      <c r="L36" s="24"/>
      <c r="M36" s="24"/>
      <c r="N36" s="24"/>
    </row>
    <row r="37" spans="1:16" s="8" customFormat="1" ht="12" x14ac:dyDescent="0.2">
      <c r="B37" s="25" t="s">
        <v>25</v>
      </c>
      <c r="C37" s="26"/>
      <c r="D37" s="26"/>
      <c r="E37" s="26"/>
      <c r="F37" s="26"/>
      <c r="G37" s="26"/>
      <c r="H37" s="26"/>
      <c r="I37" s="27"/>
      <c r="J37" s="27"/>
      <c r="K37" s="27"/>
      <c r="L37" s="27"/>
      <c r="M37" s="27"/>
      <c r="N37" s="28"/>
    </row>
    <row r="38" spans="1:16" ht="14.25" x14ac:dyDescent="0.2">
      <c r="B38" s="25" t="s">
        <v>26</v>
      </c>
      <c r="C38" s="29"/>
      <c r="D38" s="29"/>
      <c r="E38" s="27"/>
      <c r="F38" s="27"/>
      <c r="G38" s="27"/>
      <c r="H38" s="27"/>
      <c r="I38" s="30"/>
      <c r="J38" s="30"/>
      <c r="K38" s="30"/>
      <c r="L38" s="30"/>
      <c r="M38" s="30"/>
      <c r="N38" s="30"/>
      <c r="O38" s="31"/>
      <c r="P38" s="31"/>
    </row>
    <row r="39" spans="1:16" ht="15.75" x14ac:dyDescent="0.2"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</row>
    <row r="40" spans="1:16" x14ac:dyDescent="0.2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  <row r="41" spans="1:16" x14ac:dyDescent="0.2">
      <c r="B41" s="33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</row>
    <row r="42" spans="1:16" x14ac:dyDescent="0.2">
      <c r="B42" s="33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</row>
    <row r="43" spans="1:16" x14ac:dyDescent="0.2">
      <c r="B43" s="3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</row>
    <row r="44" spans="1:16" ht="15.75" x14ac:dyDescent="0.2"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</row>
    <row r="45" spans="1:16" x14ac:dyDescent="0.2">
      <c r="C45" s="29"/>
      <c r="D45" s="29"/>
      <c r="E45" s="34"/>
      <c r="F45" s="34"/>
      <c r="G45" s="34"/>
      <c r="H45" s="34"/>
      <c r="I45" s="34"/>
      <c r="J45" s="34"/>
      <c r="K45" s="34"/>
      <c r="L45" s="34"/>
      <c r="M45" s="34"/>
    </row>
    <row r="46" spans="1:16" hidden="1" x14ac:dyDescent="0.2"/>
    <row r="47" spans="1:16" hidden="1" x14ac:dyDescent="0.2"/>
    <row r="48" spans="1:16" hidden="1" x14ac:dyDescent="0.2"/>
    <row r="49" spans="2:8" hidden="1" x14ac:dyDescent="0.2"/>
    <row r="50" spans="2:8" hidden="1" x14ac:dyDescent="0.2"/>
    <row r="51" spans="2:8" hidden="1" x14ac:dyDescent="0.2"/>
    <row r="52" spans="2:8" hidden="1" x14ac:dyDescent="0.2"/>
    <row r="53" spans="2:8" hidden="1" x14ac:dyDescent="0.2"/>
    <row r="54" spans="2:8" hidden="1" x14ac:dyDescent="0.2">
      <c r="B54" s="38"/>
      <c r="C54" s="38"/>
      <c r="D54" s="38"/>
      <c r="E54" s="38"/>
      <c r="F54" s="38"/>
      <c r="G54" s="38"/>
      <c r="H54" s="38"/>
    </row>
    <row r="55" spans="2:8" hidden="1" x14ac:dyDescent="0.2"/>
    <row r="56" spans="2:8" hidden="1" x14ac:dyDescent="0.2"/>
    <row r="57" spans="2:8" hidden="1" x14ac:dyDescent="0.2"/>
    <row r="58" spans="2:8" hidden="1" x14ac:dyDescent="0.2"/>
    <row r="59" spans="2:8" hidden="1" x14ac:dyDescent="0.2"/>
    <row r="60" spans="2:8" hidden="1" x14ac:dyDescent="0.2"/>
    <row r="61" spans="2:8" hidden="1" x14ac:dyDescent="0.2"/>
    <row r="62" spans="2:8" hidden="1" x14ac:dyDescent="0.2"/>
    <row r="63" spans="2:8" hidden="1" x14ac:dyDescent="0.2"/>
    <row r="64" spans="2:8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spans="2:11" hidden="1" x14ac:dyDescent="0.2"/>
    <row r="82" spans="2:11" hidden="1" x14ac:dyDescent="0.2"/>
    <row r="83" spans="2:11" hidden="1" x14ac:dyDescent="0.2"/>
    <row r="84" spans="2:11" hidden="1" x14ac:dyDescent="0.2"/>
    <row r="85" spans="2:11" hidden="1" x14ac:dyDescent="0.2"/>
    <row r="86" spans="2:11" hidden="1" x14ac:dyDescent="0.2"/>
    <row r="87" spans="2:11" hidden="1" x14ac:dyDescent="0.2"/>
    <row r="88" spans="2:11" hidden="1" x14ac:dyDescent="0.2"/>
    <row r="89" spans="2:11" hidden="1" x14ac:dyDescent="0.2"/>
    <row r="90" spans="2:11" hidden="1" x14ac:dyDescent="0.2"/>
    <row r="91" spans="2:11" hidden="1" x14ac:dyDescent="0.2"/>
    <row r="92" spans="2:11" hidden="1" x14ac:dyDescent="0.2"/>
    <row r="93" spans="2:11" hidden="1" x14ac:dyDescent="0.2">
      <c r="B93" s="35"/>
      <c r="C93" s="35"/>
      <c r="D93" s="35"/>
      <c r="E93" s="35"/>
      <c r="F93" s="35"/>
      <c r="G93" s="35"/>
      <c r="H93" s="35"/>
      <c r="I93" s="35"/>
      <c r="J93" s="35"/>
      <c r="K93" s="35"/>
    </row>
    <row r="94" spans="2:11" hidden="1" x14ac:dyDescent="0.2">
      <c r="B94" s="36"/>
      <c r="C94" s="36"/>
      <c r="D94" s="36"/>
      <c r="E94" s="36"/>
      <c r="F94" s="36"/>
      <c r="G94" s="36"/>
      <c r="H94" s="36"/>
      <c r="I94" s="36"/>
      <c r="J94" s="36"/>
    </row>
    <row r="95" spans="2:11" hidden="1" x14ac:dyDescent="0.2">
      <c r="B95" s="36"/>
      <c r="C95" s="36"/>
      <c r="D95" s="36"/>
      <c r="E95" s="36"/>
      <c r="F95" s="36"/>
      <c r="G95" s="36"/>
      <c r="H95" s="36"/>
      <c r="I95" s="36"/>
      <c r="J95" s="36"/>
    </row>
    <row r="96" spans="2:11" hidden="1" x14ac:dyDescent="0.2">
      <c r="B96" s="36"/>
      <c r="C96" s="36"/>
      <c r="D96" s="36"/>
      <c r="E96" s="36"/>
      <c r="F96" s="36"/>
      <c r="G96" s="36"/>
      <c r="H96" s="36"/>
      <c r="I96" s="36"/>
      <c r="J96" s="36"/>
    </row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</sheetData>
  <mergeCells count="18">
    <mergeCell ref="B3:N3"/>
    <mergeCell ref="B4:N4"/>
    <mergeCell ref="B7:B9"/>
    <mergeCell ref="C7:E7"/>
    <mergeCell ref="F7:H7"/>
    <mergeCell ref="I7:K7"/>
    <mergeCell ref="L7:N7"/>
    <mergeCell ref="C8:C9"/>
    <mergeCell ref="D8:E8"/>
    <mergeCell ref="F8:F9"/>
    <mergeCell ref="B44:N44"/>
    <mergeCell ref="B54:H54"/>
    <mergeCell ref="G8:H8"/>
    <mergeCell ref="I8:I9"/>
    <mergeCell ref="J8:K8"/>
    <mergeCell ref="L8:L9"/>
    <mergeCell ref="M8:N8"/>
    <mergeCell ref="B35:H35"/>
  </mergeCells>
  <conditionalFormatting sqref="C11:N32">
    <cfRule type="cellIs" dxfId="1" priority="3" stopIfTrue="1" operator="lessThanOrEqual">
      <formula>-0.05</formula>
    </cfRule>
    <cfRule type="cellIs" dxfId="0" priority="4" stopIfTrue="1" operator="greaterThan">
      <formula>-0.05</formula>
    </cfRule>
  </conditionalFormatting>
  <hyperlinks>
    <hyperlink ref="B35" r:id="rId1" display="http://www.inegi.org.mx/sistemas/bie/?idserPadre=10000202015600700130" xr:uid="{FADF7D9B-158A-4B13-B6DC-20750239A81A}"/>
  </hyperlinks>
  <printOptions horizontalCentered="1" verticalCentered="1" gridLinesSet="0"/>
  <pageMargins left="0.39370078740157483" right="0.39370078740157483" top="0.39370078740157483" bottom="0.39370078740157483" header="0.15748031496062992" footer="0.23622047244094491"/>
  <pageSetup scale="74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SIEC-IGAE</vt:lpstr>
      <vt:lpstr>'SIEC-IGAE'!Área_de_impresión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INEGI</dc:creator>
  <cp:lastModifiedBy>INEGI</cp:lastModifiedBy>
  <dcterms:created xsi:type="dcterms:W3CDTF">2019-11-20T23:50:27Z</dcterms:created>
  <dcterms:modified xsi:type="dcterms:W3CDTF">2019-11-23T00:30:07Z</dcterms:modified>
</cp:coreProperties>
</file>