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445"/>
  </bookViews>
  <sheets>
    <sheet name="SIEC-INPC" sheetId="1" r:id="rId1"/>
  </sheets>
  <externalReferences>
    <externalReference r:id="rId2"/>
  </externalReferences>
  <definedNames>
    <definedName name="_xlnm.Print_Area" localSheetId="0">'SIEC-INPC'!$B$1:$F$44,'SIEC-INPC'!$H$1:$O$44,'SIEC-INPC'!$H$48:$O$106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<sst xmlns="http://schemas.openxmlformats.org/spreadsheetml/2006/main" count="136" uniqueCount="43">
  <si>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</si>
  <si>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</si>
  <si>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</si>
  <si>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</si>
  <si>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</si>
  <si>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</si>
  <si>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</si>
  <si>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</si>
  <si>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</si>
  <si>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</si>
  <si>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</si>
  <si>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</si>
  <si>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</si>
  <si>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</si>
  <si>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</si>
  <si>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</si>
  <si>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</si>
  <si>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</si>
  <si>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</si>
  <si>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</si>
  <si>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</si>
  <si>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</si>
  <si>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</si>
  <si>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</si>
  <si>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</si>
  <si>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</si>
  <si>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</si>
  <si>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</si>
  <si>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</si>
  <si>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</si>
  <si>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</si>
  <si>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</si>
  <si>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</si>
  <si>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</si>
  <si>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</si>
  <si>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</si>
  <si>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</si>
  <si>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</si>
  <si>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</si>
  <si>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</si>
  <si>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t>Diciembre 9 de 2019</t>
  </si>
  <si>
    <t>Número 101</t>
  </si>
  <si>
    <t>Número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</si>
</sst>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0.0_)"/>
    <numFmt numFmtId="167" formatCode="0_)"/>
    <numFmt numFmtId="168" formatCode="#\ ##0.0;\(\-\)#\ ##0.0"/>
    <numFmt numFmtId="169" formatCode="[$-80A]d&quot; de &quot;mmmm&quot; de &quot;yyyy;@"/>
    <numFmt numFmtId="170" formatCode="#\ ##0.00;\(\-\)#\ 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sz val="7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6" fontId="3" fillId="0" borderId="0"/>
    <xf numFmtId="166" fontId="3" fillId="0" borderId="0"/>
    <xf numFmtId="169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166" fontId="4" fillId="0" borderId="0" xfId="1" applyFont="1"/>
    <xf numFmtId="0" fontId="5" fillId="0" borderId="0" xfId="0" applyFont="1" applyAlignment="1">
      <alignment vertical="center"/>
    </xf>
    <xf numFmtId="166" fontId="6" fillId="0" borderId="0" xfId="2" applyFont="1" applyAlignment="1" applyProtection="1">
      <alignment horizontal="center" vertical="center" wrapText="1"/>
    </xf>
    <xf numFmtId="166" fontId="6" fillId="0" borderId="0" xfId="2" applyFont="1" applyAlignment="1" applyProtection="1">
      <alignment horizontal="center" vertical="center"/>
    </xf>
    <xf numFmtId="166" fontId="4" fillId="0" borderId="0" xfId="2" applyFont="1" applyBorder="1" applyAlignment="1" applyProtection="1">
      <alignment horizontal="center" vertical="center"/>
    </xf>
    <xf numFmtId="166" fontId="4" fillId="0" borderId="0" xfId="2" applyFont="1" applyBorder="1" applyAlignment="1" applyProtection="1">
      <alignment horizontal="center" vertical="center"/>
    </xf>
    <xf numFmtId="166" fontId="7" fillId="0" borderId="0" xfId="1" applyFont="1" applyBorder="1" applyAlignment="1" applyProtection="1">
      <alignment horizontal="right" vertical="center"/>
    </xf>
    <xf numFmtId="166" fontId="4" fillId="0" borderId="0" xfId="1" applyFont="1" applyBorder="1" applyAlignment="1" applyProtection="1">
      <alignment horizontal="center"/>
    </xf>
    <xf numFmtId="166" fontId="4" fillId="0" borderId="0" xfId="1" applyFont="1" applyAlignment="1">
      <alignment horizontal="center"/>
    </xf>
    <xf numFmtId="166" fontId="4" fillId="0" borderId="0" xfId="1" applyFont="1" applyBorder="1" applyAlignment="1" applyProtection="1">
      <alignment horizontal="right" vertical="center"/>
    </xf>
    <xf numFmtId="166" fontId="4" fillId="0" borderId="1" xfId="1" applyFont="1" applyBorder="1" applyAlignment="1" applyProtection="1">
      <alignment horizontal="left" vertical="top"/>
    </xf>
    <xf numFmtId="166" fontId="4" fillId="0" borderId="1" xfId="1" applyFont="1" applyBorder="1"/>
    <xf numFmtId="166" fontId="4" fillId="0" borderId="1" xfId="1" applyFont="1" applyBorder="1" applyAlignment="1" applyProtection="1">
      <alignment horizontal="right" vertical="center"/>
    </xf>
    <xf numFmtId="166" fontId="7" fillId="0" borderId="1" xfId="1" applyFont="1" applyBorder="1" applyAlignment="1" applyProtection="1">
      <alignment horizontal="right" vertical="center"/>
    </xf>
    <xf numFmtId="166" fontId="8" fillId="2" borderId="2" xfId="1" applyFont="1" applyFill="1" applyBorder="1" applyAlignment="1">
      <alignment horizontal="left" vertical="center" indent="1"/>
    </xf>
    <xf numFmtId="166" fontId="8" fillId="2" borderId="2" xfId="1" applyFont="1" applyFill="1" applyBorder="1" applyAlignment="1">
      <alignment horizontal="right" vertical="center" wrapText="1" indent="1"/>
    </xf>
    <xf numFmtId="166" fontId="8" fillId="2" borderId="3" xfId="1" applyFont="1" applyFill="1" applyBorder="1" applyAlignment="1">
      <alignment horizontal="center" vertical="center" wrapText="1"/>
    </xf>
    <xf numFmtId="166" fontId="8" fillId="2" borderId="4" xfId="1" applyFont="1" applyFill="1" applyBorder="1" applyAlignment="1">
      <alignment horizontal="center" vertical="center" wrapText="1"/>
    </xf>
    <xf numFmtId="166" fontId="8" fillId="2" borderId="5" xfId="1" applyFont="1" applyFill="1" applyBorder="1" applyAlignment="1">
      <alignment horizontal="center" vertical="center" wrapText="1"/>
    </xf>
    <xf numFmtId="166" fontId="8" fillId="2" borderId="6" xfId="1" applyFont="1" applyFill="1" applyBorder="1" applyAlignment="1">
      <alignment horizontal="center" vertical="center" wrapText="1"/>
    </xf>
    <xf numFmtId="166" fontId="8" fillId="2" borderId="7" xfId="1" applyFont="1" applyFill="1" applyBorder="1" applyAlignment="1">
      <alignment horizontal="center" vertical="center" wrapText="1"/>
    </xf>
    <xf numFmtId="166" fontId="8" fillId="2" borderId="8" xfId="1" applyFont="1" applyFill="1" applyBorder="1" applyAlignment="1">
      <alignment horizontal="left" vertical="center" indent="1"/>
    </xf>
    <xf numFmtId="166" fontId="8" fillId="2" borderId="8" xfId="1" applyFont="1" applyFill="1" applyBorder="1" applyAlignment="1">
      <alignment horizontal="right" vertical="center" wrapText="1" indent="1"/>
    </xf>
    <xf numFmtId="166" fontId="8" fillId="2" borderId="1" xfId="1" applyFont="1" applyFill="1" applyBorder="1" applyAlignment="1">
      <alignment horizontal="center" vertical="center" wrapText="1"/>
    </xf>
    <xf numFmtId="166" fontId="8" fillId="2" borderId="9" xfId="1" applyFont="1" applyFill="1" applyBorder="1" applyAlignment="1">
      <alignment horizontal="center" vertical="center" wrapText="1"/>
    </xf>
    <xf numFmtId="166" fontId="8" fillId="2" borderId="5" xfId="2" applyFont="1" applyFill="1" applyBorder="1" applyAlignment="1">
      <alignment horizontal="center" vertical="center" wrapText="1"/>
    </xf>
    <xf numFmtId="166" fontId="8" fillId="2" borderId="6" xfId="2" applyFont="1" applyFill="1" applyBorder="1" applyAlignment="1">
      <alignment horizontal="center" vertical="center" wrapText="1"/>
    </xf>
    <xf numFmtId="166" fontId="8" fillId="2" borderId="7" xfId="2" applyFont="1" applyFill="1" applyBorder="1" applyAlignment="1">
      <alignment horizontal="center" vertical="center" wrapText="1"/>
    </xf>
    <xf numFmtId="166" fontId="8" fillId="2" borderId="1" xfId="2" applyFont="1" applyFill="1" applyBorder="1" applyAlignment="1">
      <alignment horizontal="center" vertical="center" wrapText="1"/>
    </xf>
    <xf numFmtId="166" fontId="8" fillId="2" borderId="9" xfId="2" applyFont="1" applyFill="1" applyBorder="1" applyAlignment="1">
      <alignment horizontal="center" vertical="center" wrapText="1"/>
    </xf>
    <xf numFmtId="166" fontId="8" fillId="2" borderId="10" xfId="1" applyFont="1" applyFill="1" applyBorder="1" applyAlignment="1">
      <alignment horizontal="left" vertical="center" indent="1"/>
    </xf>
    <xf numFmtId="166" fontId="8" fillId="2" borderId="10" xfId="1" applyFont="1" applyFill="1" applyBorder="1" applyAlignment="1">
      <alignment horizontal="right" vertical="center" wrapText="1" indent="1"/>
    </xf>
    <xf numFmtId="167" fontId="7" fillId="2" borderId="6" xfId="1" applyNumberFormat="1" applyFont="1" applyFill="1" applyBorder="1" applyAlignment="1" applyProtection="1">
      <alignment horizontal="right" vertical="center" indent="1"/>
    </xf>
    <xf numFmtId="167" fontId="7" fillId="2" borderId="11" xfId="1" applyNumberFormat="1" applyFont="1" applyFill="1" applyBorder="1" applyAlignment="1" applyProtection="1">
      <alignment horizontal="right" vertical="center" indent="1"/>
    </xf>
    <xf numFmtId="167" fontId="7" fillId="2" borderId="11" xfId="1" applyNumberFormat="1" applyFont="1" applyFill="1" applyBorder="1" applyAlignment="1" applyProtection="1">
      <alignment horizontal="right" vertical="center" wrapText="1" indent="1"/>
    </xf>
    <xf numFmtId="166" fontId="7" fillId="2" borderId="11" xfId="2" applyFont="1" applyFill="1" applyBorder="1" applyAlignment="1">
      <alignment horizontal="right" vertical="center" wrapText="1" indent="1"/>
    </xf>
    <xf numFmtId="167" fontId="9" fillId="0" borderId="8" xfId="1" applyNumberFormat="1" applyFont="1" applyBorder="1" applyAlignment="1">
      <alignment horizontal="left" vertical="center"/>
    </xf>
    <xf numFmtId="168" fontId="7" fillId="0" borderId="8" xfId="1" applyNumberFormat="1" applyFont="1" applyBorder="1" applyAlignment="1">
      <alignment horizontal="right" vertical="center" indent="1"/>
    </xf>
    <xf numFmtId="2" fontId="7" fillId="0" borderId="0" xfId="2" applyNumberFormat="1" applyFont="1" applyBorder="1" applyAlignment="1" applyProtection="1">
      <alignment horizontal="right" vertical="center" indent="1"/>
    </xf>
    <xf numFmtId="2" fontId="7" fillId="0" borderId="12" xfId="2" applyNumberFormat="1" applyFont="1" applyBorder="1" applyAlignment="1" applyProtection="1">
      <alignment horizontal="right" vertical="center" indent="1"/>
    </xf>
    <xf numFmtId="168" fontId="7" fillId="0" borderId="13" xfId="1" applyNumberFormat="1" applyFont="1" applyBorder="1" applyAlignment="1">
      <alignment horizontal="right" vertical="center" indent="1"/>
    </xf>
    <xf numFmtId="168" fontId="7" fillId="0" borderId="0" xfId="1" applyNumberFormat="1" applyFont="1" applyBorder="1" applyAlignment="1">
      <alignment horizontal="right" vertical="center" indent="1"/>
    </xf>
    <xf numFmtId="168" fontId="7" fillId="0" borderId="12" xfId="1" applyNumberFormat="1" applyFont="1" applyBorder="1" applyAlignment="1">
      <alignment horizontal="right" vertical="center" indent="1"/>
    </xf>
    <xf numFmtId="166" fontId="7" fillId="0" borderId="8" xfId="1" applyFont="1" applyBorder="1" applyAlignment="1">
      <alignment horizontal="left" vertical="center" indent="1"/>
    </xf>
    <xf numFmtId="2" fontId="7" fillId="0" borderId="8" xfId="2" applyNumberFormat="1" applyFont="1" applyBorder="1" applyAlignment="1" applyProtection="1">
      <alignment horizontal="right" vertical="center" indent="1"/>
    </xf>
    <xf numFmtId="2" fontId="7" fillId="0" borderId="13" xfId="2" applyNumberFormat="1" applyFont="1" applyBorder="1" applyAlignment="1" applyProtection="1">
      <alignment horizontal="right" vertical="center" indent="1"/>
    </xf>
    <xf numFmtId="166" fontId="4" fillId="0" borderId="10" xfId="1" applyFont="1" applyBorder="1" applyAlignment="1">
      <alignment vertical="center"/>
    </xf>
    <xf numFmtId="168" fontId="4" fillId="0" borderId="10" xfId="1" applyNumberFormat="1" applyFont="1" applyBorder="1" applyAlignment="1">
      <alignment horizontal="right" vertical="center"/>
    </xf>
    <xf numFmtId="170" fontId="4" fillId="0" borderId="1" xfId="1" applyNumberFormat="1" applyFont="1" applyBorder="1" applyAlignment="1">
      <alignment horizontal="right" vertical="center"/>
    </xf>
    <xf numFmtId="170" fontId="4" fillId="0" borderId="9" xfId="1" applyNumberFormat="1" applyFont="1" applyBorder="1" applyAlignment="1">
      <alignment horizontal="right" vertical="center"/>
    </xf>
    <xf numFmtId="0" fontId="11" fillId="0" borderId="3" xfId="4" applyFont="1" applyBorder="1" applyAlignment="1" applyProtection="1">
      <alignment horizontal="left"/>
    </xf>
    <xf numFmtId="0" fontId="11" fillId="0" borderId="0" xfId="4" applyFont="1" applyAlignment="1" applyProtection="1"/>
    <xf numFmtId="0" fontId="13" fillId="0" borderId="0" xfId="0" applyFont="1"/>
    <xf numFmtId="166" fontId="12" fillId="0" borderId="0" xfId="1" applyFont="1" applyAlignment="1" applyProtection="1">
      <alignment vertical="center"/>
    </xf>
    <xf numFmtId="166" fontId="12" fillId="0" borderId="0" xfId="1" applyFont="1" applyBorder="1" applyAlignment="1">
      <alignment vertical="center"/>
    </xf>
    <xf numFmtId="166" fontId="9" fillId="2" borderId="2" xfId="1" applyFont="1" applyFill="1" applyBorder="1" applyAlignment="1">
      <alignment horizontal="left" vertical="center" indent="1"/>
    </xf>
    <xf numFmtId="166" fontId="9" fillId="2" borderId="5" xfId="1" applyFont="1" applyFill="1" applyBorder="1" applyAlignment="1">
      <alignment horizontal="center" vertical="center" wrapText="1"/>
    </xf>
    <xf numFmtId="166" fontId="9" fillId="2" borderId="6" xfId="1" applyFont="1" applyFill="1" applyBorder="1" applyAlignment="1">
      <alignment horizontal="center" vertical="center" wrapText="1"/>
    </xf>
    <xf numFmtId="166" fontId="9" fillId="2" borderId="7" xfId="1" applyFont="1" applyFill="1" applyBorder="1" applyAlignment="1">
      <alignment horizontal="center" vertical="center" wrapText="1"/>
    </xf>
    <xf numFmtId="166" fontId="9" fillId="2" borderId="8" xfId="1" applyFont="1" applyFill="1" applyBorder="1" applyAlignment="1">
      <alignment horizontal="left" vertical="center" indent="1"/>
    </xf>
    <xf numFmtId="166" fontId="9" fillId="2" borderId="2" xfId="1" applyFont="1" applyFill="1" applyBorder="1" applyAlignment="1">
      <alignment horizontal="right" vertical="center" wrapText="1" indent="1"/>
    </xf>
    <xf numFmtId="166" fontId="9" fillId="2" borderId="5" xfId="2" applyFont="1" applyFill="1" applyBorder="1" applyAlignment="1">
      <alignment horizontal="center" vertical="center" wrapText="1"/>
    </xf>
    <xf numFmtId="166" fontId="9" fillId="2" borderId="6" xfId="2" applyFont="1" applyFill="1" applyBorder="1" applyAlignment="1">
      <alignment horizontal="center" vertical="center" wrapText="1"/>
    </xf>
    <xf numFmtId="166" fontId="9" fillId="2" borderId="7" xfId="2" applyFont="1" applyFill="1" applyBorder="1" applyAlignment="1">
      <alignment horizontal="center" vertical="center" wrapText="1"/>
    </xf>
    <xf numFmtId="166" fontId="9" fillId="2" borderId="1" xfId="2" applyFont="1" applyFill="1" applyBorder="1" applyAlignment="1">
      <alignment horizontal="center" vertical="center" wrapText="1"/>
    </xf>
    <xf numFmtId="166" fontId="9" fillId="2" borderId="9" xfId="2" applyFont="1" applyFill="1" applyBorder="1" applyAlignment="1">
      <alignment horizontal="center" vertical="center" wrapText="1"/>
    </xf>
    <xf numFmtId="166" fontId="9" fillId="2" borderId="10" xfId="1" applyFont="1" applyFill="1" applyBorder="1" applyAlignment="1">
      <alignment horizontal="left" vertical="center" indent="1"/>
    </xf>
    <xf numFmtId="166" fontId="9" fillId="2" borderId="10" xfId="1" applyFont="1" applyFill="1" applyBorder="1" applyAlignment="1">
      <alignment horizontal="right" vertical="center" wrapText="1" indent="1"/>
    </xf>
    <xf numFmtId="166" fontId="7" fillId="2" borderId="7" xfId="2" applyFont="1" applyFill="1" applyBorder="1" applyAlignment="1">
      <alignment horizontal="right" vertical="center" wrapText="1" indent="1"/>
    </xf>
    <xf numFmtId="167" fontId="14" fillId="0" borderId="8" xfId="2" applyNumberFormat="1" applyFont="1" applyBorder="1" applyAlignment="1">
      <alignment horizontal="left" vertical="center"/>
    </xf>
    <xf numFmtId="0" fontId="15" fillId="0" borderId="8" xfId="0" applyFont="1" applyBorder="1" applyAlignment="1">
      <alignment horizontal="right" indent="1"/>
    </xf>
    <xf numFmtId="0" fontId="15" fillId="0" borderId="13" xfId="0" applyFont="1" applyBorder="1" applyAlignment="1">
      <alignment horizontal="right" indent="1"/>
    </xf>
    <xf numFmtId="0" fontId="15" fillId="0" borderId="0" xfId="0" applyFont="1" applyBorder="1" applyAlignment="1">
      <alignment horizontal="right" indent="1"/>
    </xf>
    <xf numFmtId="0" fontId="15" fillId="0" borderId="12" xfId="0" applyFont="1" applyBorder="1" applyAlignment="1">
      <alignment horizontal="right" indent="1"/>
    </xf>
    <xf numFmtId="0" fontId="15" fillId="0" borderId="0" xfId="0" applyFont="1"/>
    <xf numFmtId="166" fontId="14" fillId="0" borderId="8" xfId="2" applyFont="1" applyBorder="1" applyAlignment="1">
      <alignment horizontal="left" vertical="center" indent="1"/>
    </xf>
    <xf numFmtId="2" fontId="16" fillId="0" borderId="8" xfId="2" applyNumberFormat="1" applyFont="1" applyBorder="1" applyAlignment="1" applyProtection="1">
      <alignment horizontal="right" vertical="center" indent="1"/>
    </xf>
    <xf numFmtId="2" fontId="16" fillId="0" borderId="13" xfId="2" applyNumberFormat="1" applyFont="1" applyBorder="1" applyAlignment="1" applyProtection="1">
      <alignment horizontal="right" vertical="center" indent="1"/>
    </xf>
    <xf numFmtId="2" fontId="16" fillId="0" borderId="0" xfId="2" applyNumberFormat="1" applyFont="1" applyBorder="1" applyAlignment="1" applyProtection="1">
      <alignment horizontal="right" vertical="center" indent="1"/>
    </xf>
    <xf numFmtId="2" fontId="16" fillId="0" borderId="12" xfId="2" applyNumberFormat="1" applyFont="1" applyBorder="1" applyAlignment="1" applyProtection="1">
      <alignment horizontal="right" vertical="center" indent="1"/>
    </xf>
    <xf numFmtId="166" fontId="16" fillId="0" borderId="8" xfId="2" applyFont="1" applyBorder="1" applyAlignment="1">
      <alignment horizontal="left" vertical="center" indent="1"/>
    </xf>
    <xf numFmtId="166" fontId="16" fillId="0" borderId="13" xfId="2" applyFont="1" applyBorder="1" applyAlignment="1">
      <alignment horizontal="left" vertical="center" indent="1"/>
    </xf>
    <xf numFmtId="0" fontId="0" fillId="0" borderId="14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0" fontId="11" fillId="0" borderId="0" xfId="4" applyFont="1" applyAlignment="1" applyProtection="1">
      <alignment horizontal="left" vertical="top"/>
    </xf>
    <xf numFmtId="166" fontId="12" fillId="0" borderId="0" xfId="1" applyFont="1" applyAlignment="1" applyProtection="1">
      <alignment vertical="top"/>
    </xf>
    <xf numFmtId="166" fontId="12" fillId="0" borderId="0" xfId="1" applyFont="1" applyBorder="1" applyAlignment="1">
      <alignment vertical="top"/>
    </xf>
  </cellXfs>
  <cellStyles count="5">
    <cellStyle name="Hipervínculo" xfId="4" builtinId="8"/>
    <cellStyle name="Normal" xfId="0" builtinId="0"/>
    <cellStyle name="Normal 17" xfId="3"/>
    <cellStyle name="Normal 3 2 2" xfId="1"/>
    <cellStyle name="Normal 8" xfId="2"/>
  </cellStyles>
  <dxfs count="72"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  <dxf>
      <numFmt numFmtId="165" formatCode="#,##0.00;#,##0.00"/>
    </dxf>
    <dxf>
      <numFmt numFmtId="164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39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7425" y="63436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39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450" y="63627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100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13989050"/>
          <a:ext cx="655200" cy="7210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INPC-2a.Q\INPC-Mensual_Q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NPC"/>
      <sheetName val="Fuente INPC (Beta)"/>
      <sheetName val="Control"/>
      <sheetName val="Cálculos"/>
      <sheetName val="SIEC_área generadora"/>
    </sheetNames>
    <definedNames>
      <definedName name="SIEC_INPC_mensual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beta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app/tabulados/default.aspx?nc=ca55_2018" TargetMode="External"/><Relationship Id="rId5" Type="http://schemas.openxmlformats.org/officeDocument/2006/relationships/hyperlink" Target="http://www.inegi.org.mx/sistemas/IndicePrecios/Cuadro.aspx?nc=CA55&amp;T" TargetMode="External"/><Relationship Id="rId4" Type="http://schemas.openxmlformats.org/officeDocument/2006/relationships/hyperlink" Target="http://www.beta.inegi.org.mx/app/tabulados/default.aspx?nc=ca55_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125"/>
  <sheetViews>
    <sheetView showGridLines="0" tabSelected="1" zoomScaleNormal="100" zoomScaleSheetLayoutView="5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5703125" customWidth="1"/>
    <col min="3" max="6" width="21.42578125" customWidth="1"/>
    <col min="7" max="7" width="11.42578125" customWidth="1"/>
    <col min="8" max="8" width="12.5703125" customWidth="1"/>
    <col min="9" max="15" width="12.42578125" customWidth="1"/>
    <col min="16" max="17" width="11.42578125" customWidth="1"/>
    <col min="24" max="16384" width="11.42578125" hidden="1"/>
  </cols>
  <sheetData>
    <row r="1" spans="2:15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5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5" ht="14.1" customHeight="1" x14ac:dyDescent="0.25">
      <c r="B3" s="4" t="s">
        <v>1</v>
      </c>
      <c r="C3" s="5"/>
      <c r="D3" s="5"/>
      <c r="E3" s="5"/>
      <c r="F3" s="5"/>
      <c r="H3" s="4" t="s">
        <v>1</v>
      </c>
      <c r="I3" s="5"/>
      <c r="J3" s="5"/>
      <c r="K3" s="5"/>
      <c r="L3" s="5"/>
      <c r="M3" s="5"/>
      <c r="N3" s="5"/>
      <c r="O3" s="5"/>
    </row>
    <row r="4" spans="2:15" ht="14.1" customHeight="1" x14ac:dyDescent="0.25">
      <c r="B4" s="6" t="s">
        <v>2</v>
      </c>
      <c r="C4" s="6"/>
      <c r="D4" s="6"/>
      <c r="E4" s="6"/>
      <c r="F4" s="6"/>
      <c r="H4" s="6" t="s">
        <v>2</v>
      </c>
      <c r="I4" s="6"/>
      <c r="J4" s="6"/>
      <c r="K4" s="6"/>
      <c r="L4" s="6"/>
      <c r="M4" s="6"/>
      <c r="N4" s="6"/>
      <c r="O4" s="6"/>
    </row>
    <row r="5" spans="2:15" ht="11.1" customHeight="1" x14ac:dyDescent="0.25">
      <c r="B5" s="7"/>
      <c r="C5" s="7"/>
      <c r="D5" s="7"/>
      <c r="E5" s="7"/>
      <c r="F5" s="7"/>
      <c r="H5" s="7"/>
      <c r="I5" s="7"/>
      <c r="J5" s="7"/>
      <c r="K5" s="7"/>
      <c r="L5" s="7"/>
      <c r="M5" s="7"/>
      <c r="N5" s="7"/>
      <c r="O5" s="7"/>
    </row>
    <row r="6" spans="2:15" ht="11.1" customHeight="1" x14ac:dyDescent="0.25">
      <c r="B6" s="7"/>
      <c r="C6" s="7"/>
      <c r="D6" s="7"/>
      <c r="E6" s="7"/>
      <c r="F6" s="8" t="s">
        <v>40</v>
      </c>
      <c r="H6" s="7"/>
      <c r="I6" s="7"/>
      <c r="J6" s="7"/>
      <c r="K6" s="7"/>
      <c r="L6" s="7"/>
      <c r="M6" s="7"/>
      <c r="N6" s="7"/>
      <c r="O6" s="8" t="s">
        <v>40</v>
      </c>
    </row>
    <row r="7" spans="2:15" ht="12" customHeight="1" x14ac:dyDescent="0.25">
      <c r="B7" s="9"/>
      <c r="C7" s="10"/>
      <c r="D7" s="10"/>
      <c r="E7" s="11"/>
      <c r="F7" s="8" t="s">
        <v>41</v>
      </c>
      <c r="H7" s="9"/>
      <c r="I7" s="10"/>
      <c r="J7" s="10"/>
      <c r="K7" s="10"/>
      <c r="L7" s="10"/>
      <c r="M7" s="10"/>
      <c r="N7" s="11"/>
      <c r="O7" s="8" t="s">
        <v>41</v>
      </c>
    </row>
    <row r="8" spans="2:15" ht="12" customHeight="1" x14ac:dyDescent="0.25">
      <c r="B8" s="12"/>
      <c r="C8" s="13"/>
      <c r="D8" s="13"/>
      <c r="E8" s="14"/>
      <c r="F8" s="15" t="s">
        <v>3</v>
      </c>
      <c r="H8" s="12"/>
      <c r="I8" s="13"/>
      <c r="J8" s="13"/>
      <c r="K8" s="13"/>
      <c r="L8" s="13"/>
      <c r="M8" s="13"/>
      <c r="N8" s="14"/>
      <c r="O8" s="15" t="s">
        <v>4</v>
      </c>
    </row>
    <row r="9" spans="2:15" ht="12.75" customHeight="1" x14ac:dyDescent="0.25">
      <c r="B9" s="16" t="s">
        <v>5</v>
      </c>
      <c r="C9" s="17" t="s">
        <v>6</v>
      </c>
      <c r="D9" s="18" t="s">
        <v>7</v>
      </c>
      <c r="E9" s="18"/>
      <c r="F9" s="19"/>
      <c r="H9" s="16" t="s">
        <v>5</v>
      </c>
      <c r="I9" s="20" t="s">
        <v>8</v>
      </c>
      <c r="J9" s="21"/>
      <c r="K9" s="21"/>
      <c r="L9" s="21"/>
      <c r="M9" s="21"/>
      <c r="N9" s="21"/>
      <c r="O9" s="22"/>
    </row>
    <row r="10" spans="2:15" ht="12.75" customHeight="1" x14ac:dyDescent="0.25">
      <c r="B10" s="23"/>
      <c r="C10" s="24"/>
      <c r="D10" s="25"/>
      <c r="E10" s="25"/>
      <c r="F10" s="26"/>
      <c r="H10" s="23"/>
      <c r="I10" s="17" t="s">
        <v>9</v>
      </c>
      <c r="J10" s="27" t="s">
        <v>10</v>
      </c>
      <c r="K10" s="28"/>
      <c r="L10" s="29"/>
      <c r="M10" s="30" t="s">
        <v>11</v>
      </c>
      <c r="N10" s="30"/>
      <c r="O10" s="31"/>
    </row>
    <row r="11" spans="2:15" ht="43.5" customHeight="1" x14ac:dyDescent="0.25">
      <c r="B11" s="32"/>
      <c r="C11" s="33"/>
      <c r="D11" s="34" t="s">
        <v>12</v>
      </c>
      <c r="E11" s="35" t="s">
        <v>13</v>
      </c>
      <c r="F11" s="36" t="s">
        <v>14</v>
      </c>
      <c r="H11" s="32"/>
      <c r="I11" s="33"/>
      <c r="J11" s="37" t="s">
        <v>15</v>
      </c>
      <c r="K11" s="37" t="s">
        <v>16</v>
      </c>
      <c r="L11" s="37" t="s">
        <v>17</v>
      </c>
      <c r="M11" s="37" t="s">
        <v>15</v>
      </c>
      <c r="N11" s="37" t="s">
        <v>18</v>
      </c>
      <c r="O11" s="37" t="s">
        <v>19</v>
      </c>
    </row>
    <row r="12" spans="2:15" ht="12" customHeight="1" x14ac:dyDescent="0.25">
      <c r="B12" s="38">
        <v>2018</v>
      </c>
      <c r="C12" s="39"/>
      <c r="D12" s="40"/>
      <c r="E12" s="40"/>
      <c r="F12" s="41"/>
      <c r="H12" s="38">
        <v>2018</v>
      </c>
      <c r="I12" s="39"/>
      <c r="J12" s="42"/>
      <c r="K12" s="43"/>
      <c r="L12" s="44"/>
      <c r="M12" s="40"/>
      <c r="N12" s="40"/>
      <c r="O12" s="41"/>
    </row>
    <row r="13" spans="2:15" ht="12" customHeight="1" x14ac:dyDescent="0.25">
      <c r="B13" s="45" t="s">
        <v>20</v>
      </c>
      <c r="C13" s="39">
        <v>98.794999699501005</v>
      </c>
      <c r="D13" s="40">
        <v>0.53129276142299997</v>
      </c>
      <c r="E13" s="40">
        <v>5.545835406668</v>
      </c>
      <c r="F13" s="41">
        <v>0.53129276142299997</v>
      </c>
      <c r="H13" s="45" t="s">
        <v>20</v>
      </c>
      <c r="I13" s="46">
        <v>0.53129276142299997</v>
      </c>
      <c r="J13" s="47">
        <v>0.28375078235000001</v>
      </c>
      <c r="K13" s="40">
        <v>0.55806059162499999</v>
      </c>
      <c r="L13" s="41">
        <v>4.4417307424999997E-2</v>
      </c>
      <c r="M13" s="40">
        <v>1.2389929517830001</v>
      </c>
      <c r="N13" s="40">
        <v>2.9293235470000002E-2</v>
      </c>
      <c r="O13" s="41">
        <v>1.974143001988</v>
      </c>
    </row>
    <row r="14" spans="2:15" ht="12" customHeight="1" x14ac:dyDescent="0.25">
      <c r="B14" s="45" t="s">
        <v>21</v>
      </c>
      <c r="C14" s="39">
        <v>99.171374481640001</v>
      </c>
      <c r="D14" s="40">
        <v>0.38096541655299998</v>
      </c>
      <c r="E14" s="40">
        <v>5.3392170318709997</v>
      </c>
      <c r="F14" s="41">
        <v>0.91428221965699996</v>
      </c>
      <c r="H14" s="45" t="s">
        <v>21</v>
      </c>
      <c r="I14" s="46">
        <v>0.38096541655299998</v>
      </c>
      <c r="J14" s="47">
        <v>0.48820781316700002</v>
      </c>
      <c r="K14" s="40">
        <v>0.53685160836000001</v>
      </c>
      <c r="L14" s="41">
        <v>0.44554852656299998</v>
      </c>
      <c r="M14" s="40">
        <v>7.8952604499000004E-2</v>
      </c>
      <c r="N14" s="40">
        <v>-1.8951668903409999</v>
      </c>
      <c r="O14" s="41">
        <v>1.2557697464849999</v>
      </c>
    </row>
    <row r="15" spans="2:15" ht="12" customHeight="1" x14ac:dyDescent="0.25">
      <c r="B15" s="45" t="s">
        <v>22</v>
      </c>
      <c r="C15" s="39">
        <v>99.492156980588007</v>
      </c>
      <c r="D15" s="40">
        <v>0.323462794203</v>
      </c>
      <c r="E15" s="40">
        <v>5.0354120567539997</v>
      </c>
      <c r="F15" s="41">
        <v>1.2407023766750001</v>
      </c>
      <c r="H15" s="45" t="s">
        <v>22</v>
      </c>
      <c r="I15" s="46">
        <v>0.323462794203</v>
      </c>
      <c r="J15" s="47">
        <v>0.32985270061799998</v>
      </c>
      <c r="K15" s="40">
        <v>0.25365630861999999</v>
      </c>
      <c r="L15" s="41">
        <v>0.39673560611499997</v>
      </c>
      <c r="M15" s="40">
        <v>0.302932333286</v>
      </c>
      <c r="N15" s="40">
        <v>0.37910604343900001</v>
      </c>
      <c r="O15" s="41">
        <v>0.25893652697899999</v>
      </c>
    </row>
    <row r="16" spans="2:15" ht="12" customHeight="1" x14ac:dyDescent="0.25">
      <c r="B16" s="45" t="s">
        <v>23</v>
      </c>
      <c r="C16" s="39">
        <v>99.154847046097004</v>
      </c>
      <c r="D16" s="40">
        <v>-0.33903168322799998</v>
      </c>
      <c r="E16" s="40">
        <v>4.5507834159789997</v>
      </c>
      <c r="F16" s="41">
        <v>0.89746431929500003</v>
      </c>
      <c r="H16" s="45" t="s">
        <v>23</v>
      </c>
      <c r="I16" s="46">
        <v>-0.33903168322799998</v>
      </c>
      <c r="J16" s="47">
        <v>0.147237081085</v>
      </c>
      <c r="K16" s="40">
        <v>0.33189711958599999</v>
      </c>
      <c r="L16" s="41">
        <v>-1.4620957953999999E-2</v>
      </c>
      <c r="M16" s="40">
        <v>-1.7200276306190001</v>
      </c>
      <c r="N16" s="40">
        <v>-0.49450177207200002</v>
      </c>
      <c r="O16" s="41">
        <v>-2.4287055176369998</v>
      </c>
    </row>
    <row r="17" spans="2:15" ht="12" customHeight="1" x14ac:dyDescent="0.25">
      <c r="B17" s="45" t="s">
        <v>24</v>
      </c>
      <c r="C17" s="39">
        <v>98.994080173086999</v>
      </c>
      <c r="D17" s="40">
        <v>-0.16213718017699999</v>
      </c>
      <c r="E17" s="40">
        <v>4.5062692817089998</v>
      </c>
      <c r="F17" s="41">
        <v>0.73387201577799999</v>
      </c>
      <c r="H17" s="45" t="s">
        <v>24</v>
      </c>
      <c r="I17" s="46">
        <v>-0.16213718017699999</v>
      </c>
      <c r="J17" s="47">
        <v>0.25695267931499999</v>
      </c>
      <c r="K17" s="40">
        <v>0.21020679030799999</v>
      </c>
      <c r="L17" s="41">
        <v>0.29806834291099998</v>
      </c>
      <c r="M17" s="40">
        <v>-1.3775382936580001</v>
      </c>
      <c r="N17" s="40">
        <v>-1.0701998359230001</v>
      </c>
      <c r="O17" s="41">
        <v>-1.558784248199</v>
      </c>
    </row>
    <row r="18" spans="2:15" ht="12" customHeight="1" x14ac:dyDescent="0.25">
      <c r="B18" s="45" t="s">
        <v>25</v>
      </c>
      <c r="C18" s="39">
        <v>99.376464931786998</v>
      </c>
      <c r="D18" s="40">
        <v>0.38627032851999998</v>
      </c>
      <c r="E18" s="40">
        <v>4.6468577938109998</v>
      </c>
      <c r="F18" s="41">
        <v>1.1229770741439999</v>
      </c>
      <c r="H18" s="45" t="s">
        <v>25</v>
      </c>
      <c r="I18" s="46">
        <v>0.38627032851999998</v>
      </c>
      <c r="J18" s="47">
        <v>0.23146970028399999</v>
      </c>
      <c r="K18" s="40">
        <v>0.128801358743</v>
      </c>
      <c r="L18" s="41">
        <v>0.321693230228</v>
      </c>
      <c r="M18" s="40">
        <v>0.84155090330000004</v>
      </c>
      <c r="N18" s="40">
        <v>-0.322874594259</v>
      </c>
      <c r="O18" s="41">
        <v>1.531652900014</v>
      </c>
    </row>
    <row r="19" spans="2:15" ht="12" customHeight="1" x14ac:dyDescent="0.25">
      <c r="B19" s="45" t="s">
        <v>26</v>
      </c>
      <c r="C19" s="39">
        <v>99.909099104513999</v>
      </c>
      <c r="D19" s="40">
        <v>0.53597617211699999</v>
      </c>
      <c r="E19" s="40">
        <v>4.8114055136109997</v>
      </c>
      <c r="F19" s="41">
        <v>1.664972135797</v>
      </c>
      <c r="H19" s="45" t="s">
        <v>26</v>
      </c>
      <c r="I19" s="46">
        <v>0.53597617211699999</v>
      </c>
      <c r="J19" s="47">
        <v>0.28685899912599999</v>
      </c>
      <c r="K19" s="40">
        <v>0.22445660193799999</v>
      </c>
      <c r="L19" s="41">
        <v>0.34159193027899998</v>
      </c>
      <c r="M19" s="40">
        <v>1.2662128614970001</v>
      </c>
      <c r="N19" s="40">
        <v>1.9086021003189999</v>
      </c>
      <c r="O19" s="41">
        <v>0.89245194776500003</v>
      </c>
    </row>
    <row r="20" spans="2:15" ht="12" customHeight="1" x14ac:dyDescent="0.25">
      <c r="B20" s="45" t="s">
        <v>27</v>
      </c>
      <c r="C20" s="39">
        <v>100.492</v>
      </c>
      <c r="D20" s="40">
        <v>0.58343123970800004</v>
      </c>
      <c r="E20" s="40">
        <v>4.9045281971249999</v>
      </c>
      <c r="F20" s="41">
        <v>2.2581173430780002</v>
      </c>
      <c r="H20" s="45" t="s">
        <v>27</v>
      </c>
      <c r="I20" s="46">
        <v>0.58343123970800004</v>
      </c>
      <c r="J20" s="47">
        <v>0.24611485951000001</v>
      </c>
      <c r="K20" s="40">
        <v>0.38610639782400002</v>
      </c>
      <c r="L20" s="41">
        <v>9.2713823570000006E-2</v>
      </c>
      <c r="M20" s="40">
        <v>1.6145200585099999</v>
      </c>
      <c r="N20" s="40">
        <v>1.8997738170080001</v>
      </c>
      <c r="O20" s="41">
        <v>1.4200536298219999</v>
      </c>
    </row>
    <row r="21" spans="2:15" ht="12" customHeight="1" x14ac:dyDescent="0.25">
      <c r="B21" s="45" t="s">
        <v>28</v>
      </c>
      <c r="C21" s="39">
        <v>100.917</v>
      </c>
      <c r="D21" s="40">
        <v>0.42291923735199999</v>
      </c>
      <c r="E21" s="40">
        <v>5.0195736443810004</v>
      </c>
      <c r="F21" s="41">
        <v>2.690586593076</v>
      </c>
      <c r="H21" s="45" t="s">
        <v>28</v>
      </c>
      <c r="I21" s="46">
        <v>0.42291923735199999</v>
      </c>
      <c r="J21" s="47">
        <v>0.32371624678100003</v>
      </c>
      <c r="K21" s="40">
        <v>0.38060020407900003</v>
      </c>
      <c r="L21" s="41">
        <v>0.262106449154</v>
      </c>
      <c r="M21" s="40">
        <v>0.72681235011800005</v>
      </c>
      <c r="N21" s="40">
        <v>-0.21311899581999999</v>
      </c>
      <c r="O21" s="41">
        <v>1.4041142829740001</v>
      </c>
    </row>
    <row r="22" spans="2:15" ht="12" customHeight="1" x14ac:dyDescent="0.25">
      <c r="B22" s="45" t="s">
        <v>29</v>
      </c>
      <c r="C22" s="39">
        <v>101.44</v>
      </c>
      <c r="D22" s="40">
        <v>0.51824766887600004</v>
      </c>
      <c r="E22" s="40">
        <v>4.9036357279920004</v>
      </c>
      <c r="F22" s="41">
        <v>3.2227781642500002</v>
      </c>
      <c r="H22" s="45" t="s">
        <v>29</v>
      </c>
      <c r="I22" s="46">
        <v>0.51824766887600004</v>
      </c>
      <c r="J22" s="47">
        <v>0.31014305068499998</v>
      </c>
      <c r="K22" s="40">
        <v>0.23901222291300001</v>
      </c>
      <c r="L22" s="41">
        <v>0.38727437834099998</v>
      </c>
      <c r="M22" s="40">
        <v>1.1529342401810001</v>
      </c>
      <c r="N22" s="40">
        <v>-0.70196220465600001</v>
      </c>
      <c r="O22" s="41">
        <v>2.468230916829</v>
      </c>
    </row>
    <row r="23" spans="2:15" ht="12" customHeight="1" x14ac:dyDescent="0.25">
      <c r="B23" s="45" t="s">
        <v>30</v>
      </c>
      <c r="C23" s="39">
        <v>102.303</v>
      </c>
      <c r="D23" s="40">
        <v>0.85074921135600001</v>
      </c>
      <c r="E23" s="40">
        <v>4.7165339115989999</v>
      </c>
      <c r="F23" s="41">
        <v>4.1009451354220001</v>
      </c>
      <c r="H23" s="45" t="s">
        <v>30</v>
      </c>
      <c r="I23" s="46">
        <v>0.85074921135600001</v>
      </c>
      <c r="J23" s="47">
        <v>0.25168124918500001</v>
      </c>
      <c r="K23" s="40">
        <v>0.26392379945400002</v>
      </c>
      <c r="L23" s="41">
        <v>0.23842554043</v>
      </c>
      <c r="M23" s="40">
        <v>2.6563999001509999</v>
      </c>
      <c r="N23" s="40">
        <v>3.4780289983110002</v>
      </c>
      <c r="O23" s="41">
        <v>2.0918123546460001</v>
      </c>
    </row>
    <row r="24" spans="2:15" ht="12" customHeight="1" x14ac:dyDescent="0.25">
      <c r="B24" s="45" t="s">
        <v>31</v>
      </c>
      <c r="C24" s="39">
        <v>103.02</v>
      </c>
      <c r="D24" s="40">
        <v>0.70085921234000004</v>
      </c>
      <c r="E24" s="40">
        <v>4.8305461995370003</v>
      </c>
      <c r="F24" s="41">
        <v>4.8305461995370003</v>
      </c>
      <c r="H24" s="45" t="s">
        <v>31</v>
      </c>
      <c r="I24" s="46">
        <v>0.70085921234000004</v>
      </c>
      <c r="J24" s="47">
        <v>0.46684805826800002</v>
      </c>
      <c r="K24" s="40">
        <v>0.338041512559</v>
      </c>
      <c r="L24" s="41">
        <v>0.60634974319799995</v>
      </c>
      <c r="M24" s="40">
        <v>1.3931830012769999</v>
      </c>
      <c r="N24" s="40">
        <v>4.0294372612530003</v>
      </c>
      <c r="O24" s="41">
        <v>-0.44293255915300001</v>
      </c>
    </row>
    <row r="25" spans="2:15" ht="12" customHeight="1" x14ac:dyDescent="0.25">
      <c r="B25" s="38">
        <v>2019</v>
      </c>
      <c r="C25" s="39"/>
      <c r="D25" s="40"/>
      <c r="E25" s="40"/>
      <c r="F25" s="41"/>
      <c r="H25" s="38">
        <v>2019</v>
      </c>
      <c r="I25" s="46"/>
      <c r="J25" s="47"/>
      <c r="K25" s="40"/>
      <c r="L25" s="41"/>
      <c r="M25" s="40"/>
      <c r="N25" s="40"/>
      <c r="O25" s="41"/>
    </row>
    <row r="26" spans="2:15" ht="12" customHeight="1" x14ac:dyDescent="0.25">
      <c r="B26" s="45" t="s">
        <v>20</v>
      </c>
      <c r="C26" s="39">
        <v>103.108</v>
      </c>
      <c r="D26" s="40">
        <v>8.5420306737000004E-2</v>
      </c>
      <c r="E26" s="40">
        <v>4.3656058642820001</v>
      </c>
      <c r="F26" s="41">
        <v>8.5420306737000004E-2</v>
      </c>
      <c r="H26" s="45" t="s">
        <v>20</v>
      </c>
      <c r="I26" s="46">
        <v>8.5420306737000004E-2</v>
      </c>
      <c r="J26" s="47">
        <v>0.19916879619299999</v>
      </c>
      <c r="K26" s="40">
        <v>0.30611038115599998</v>
      </c>
      <c r="L26" s="41">
        <v>8.3656460954000006E-2</v>
      </c>
      <c r="M26" s="40">
        <v>-0.24666804784999999</v>
      </c>
      <c r="N26" s="40">
        <v>0.35191756987599998</v>
      </c>
      <c r="O26" s="41">
        <v>-0.68230343234400004</v>
      </c>
    </row>
    <row r="27" spans="2:15" ht="12" customHeight="1" x14ac:dyDescent="0.25">
      <c r="B27" s="45" t="s">
        <v>21</v>
      </c>
      <c r="C27" s="39">
        <v>103.07899999999999</v>
      </c>
      <c r="D27" s="40">
        <v>-2.8125848625000002E-2</v>
      </c>
      <c r="E27" s="40">
        <v>3.9402756478719998</v>
      </c>
      <c r="F27" s="41">
        <v>5.7270432926000002E-2</v>
      </c>
      <c r="H27" s="45" t="s">
        <v>21</v>
      </c>
      <c r="I27" s="46">
        <v>-2.8125848625000002E-2</v>
      </c>
      <c r="J27" s="47">
        <v>0.43167259878399999</v>
      </c>
      <c r="K27" s="40">
        <v>0.49334602170199998</v>
      </c>
      <c r="L27" s="41">
        <v>0.36490834072599998</v>
      </c>
      <c r="M27" s="40">
        <v>-1.3779170795010001</v>
      </c>
      <c r="N27" s="40">
        <v>-4.2779419972349997</v>
      </c>
      <c r="O27" s="41">
        <v>0.75462513404099996</v>
      </c>
    </row>
    <row r="28" spans="2:15" ht="12" customHeight="1" x14ac:dyDescent="0.25">
      <c r="B28" s="45" t="s">
        <v>22</v>
      </c>
      <c r="C28" s="39">
        <v>103.476</v>
      </c>
      <c r="D28" s="40">
        <v>0.38514149341800002</v>
      </c>
      <c r="E28" s="40">
        <v>4.0041779576550001</v>
      </c>
      <c r="F28" s="41">
        <v>0.442632498544</v>
      </c>
      <c r="H28" s="45" t="s">
        <v>22</v>
      </c>
      <c r="I28" s="46">
        <v>0.38514149341800002</v>
      </c>
      <c r="J28" s="47">
        <v>0.34430959608200001</v>
      </c>
      <c r="K28" s="40">
        <v>0.34192936590099998</v>
      </c>
      <c r="L28" s="41">
        <v>0.34688959997500002</v>
      </c>
      <c r="M28" s="40">
        <v>0.50647042354799998</v>
      </c>
      <c r="N28" s="40">
        <v>-0.67055160340999997</v>
      </c>
      <c r="O28" s="41">
        <v>1.328765203548</v>
      </c>
    </row>
    <row r="29" spans="2:15" ht="12" customHeight="1" x14ac:dyDescent="0.25">
      <c r="B29" s="45" t="s">
        <v>23</v>
      </c>
      <c r="C29" s="39">
        <v>103.53100000000001</v>
      </c>
      <c r="D29" s="40">
        <v>5.3152421817999999E-2</v>
      </c>
      <c r="E29" s="40">
        <v>4.4134533855609996</v>
      </c>
      <c r="F29" s="41">
        <v>0.49602019025400002</v>
      </c>
      <c r="H29" s="45" t="s">
        <v>23</v>
      </c>
      <c r="I29" s="46">
        <v>5.3152421817999999E-2</v>
      </c>
      <c r="J29" s="47">
        <v>0.45541197839100001</v>
      </c>
      <c r="K29" s="40">
        <v>0.36319610862700002</v>
      </c>
      <c r="L29" s="41">
        <v>0.55536262028799999</v>
      </c>
      <c r="M29" s="40">
        <v>-1.146453416393</v>
      </c>
      <c r="N29" s="40">
        <v>0.527055411295</v>
      </c>
      <c r="O29" s="41">
        <v>-2.2925368210660002</v>
      </c>
    </row>
    <row r="30" spans="2:15" ht="12" customHeight="1" x14ac:dyDescent="0.25">
      <c r="B30" s="45" t="s">
        <v>24</v>
      </c>
      <c r="C30" s="39">
        <v>103.233</v>
      </c>
      <c r="D30" s="40">
        <v>-0.28783649341700002</v>
      </c>
      <c r="E30" s="40">
        <v>4.2819932459609999</v>
      </c>
      <c r="F30" s="41">
        <v>0.20675596971499999</v>
      </c>
      <c r="H30" s="45" t="s">
        <v>24</v>
      </c>
      <c r="I30" s="46">
        <v>-0.28783649341700002</v>
      </c>
      <c r="J30" s="47">
        <v>0.16397373928600001</v>
      </c>
      <c r="K30" s="40">
        <v>0.28684735010599999</v>
      </c>
      <c r="L30" s="41">
        <v>3.1048396666999999E-2</v>
      </c>
      <c r="M30" s="40">
        <v>-1.6584569456189999</v>
      </c>
      <c r="N30" s="40">
        <v>0.16939461846100001</v>
      </c>
      <c r="O30" s="41">
        <v>-2.9463635344379999</v>
      </c>
    </row>
    <row r="31" spans="2:15" ht="12" customHeight="1" x14ac:dyDescent="0.25">
      <c r="B31" s="45" t="s">
        <v>25</v>
      </c>
      <c r="C31" s="39">
        <v>103.29900000000001</v>
      </c>
      <c r="D31" s="40">
        <v>6.3933044666E-2</v>
      </c>
      <c r="E31" s="40">
        <v>3.9471469134119999</v>
      </c>
      <c r="F31" s="41">
        <v>0.27082119976699998</v>
      </c>
      <c r="H31" s="45" t="s">
        <v>25</v>
      </c>
      <c r="I31" s="46">
        <v>6.3933044666E-2</v>
      </c>
      <c r="J31" s="47">
        <v>0.30356229933099999</v>
      </c>
      <c r="K31" s="40">
        <v>0.23101937525499999</v>
      </c>
      <c r="L31" s="41">
        <v>0.38224031221799998</v>
      </c>
      <c r="M31" s="40">
        <v>-0.67611037758799997</v>
      </c>
      <c r="N31" s="40">
        <v>-0.17937827601199999</v>
      </c>
      <c r="O31" s="41">
        <v>-1.037344613992</v>
      </c>
    </row>
    <row r="32" spans="2:15" ht="12" customHeight="1" x14ac:dyDescent="0.25">
      <c r="B32" s="45" t="s">
        <v>26</v>
      </c>
      <c r="C32" s="39">
        <v>103.687</v>
      </c>
      <c r="D32" s="40">
        <v>0.37560866997699999</v>
      </c>
      <c r="E32" s="40">
        <v>3.7813381657409999</v>
      </c>
      <c r="F32" s="41">
        <v>0.64744709765099995</v>
      </c>
      <c r="H32" s="45" t="s">
        <v>26</v>
      </c>
      <c r="I32" s="46">
        <v>0.37560866997699999</v>
      </c>
      <c r="J32" s="47">
        <v>0.25968798778300001</v>
      </c>
      <c r="K32" s="40">
        <v>0.15036091478899999</v>
      </c>
      <c r="L32" s="41">
        <v>0.37808242843500001</v>
      </c>
      <c r="M32" s="40">
        <v>0.73794096004099996</v>
      </c>
      <c r="N32" s="40">
        <v>1.9993325635920001</v>
      </c>
      <c r="O32" s="41">
        <v>-0.18732278075299999</v>
      </c>
    </row>
    <row r="33" spans="2:15" ht="12" customHeight="1" x14ac:dyDescent="0.25">
      <c r="B33" s="45" t="s">
        <v>27</v>
      </c>
      <c r="C33" s="39">
        <v>103.67</v>
      </c>
      <c r="D33" s="40">
        <v>-1.6395497988999998E-2</v>
      </c>
      <c r="E33" s="40">
        <v>3.1624407913070001</v>
      </c>
      <c r="F33" s="41">
        <v>0.63094544748600001</v>
      </c>
      <c r="H33" s="45" t="s">
        <v>27</v>
      </c>
      <c r="I33" s="46">
        <v>-1.6395497988999998E-2</v>
      </c>
      <c r="J33" s="47">
        <v>0.20326767896199999</v>
      </c>
      <c r="K33" s="40">
        <v>0.30380075199000001</v>
      </c>
      <c r="L33" s="41">
        <v>9.4643583896E-2</v>
      </c>
      <c r="M33" s="40">
        <v>-0.70094485039800003</v>
      </c>
      <c r="N33" s="40">
        <v>-1.4961820609509999</v>
      </c>
      <c r="O33" s="41">
        <v>-0.104838255933</v>
      </c>
    </row>
    <row r="34" spans="2:15" ht="12" customHeight="1" x14ac:dyDescent="0.25">
      <c r="B34" s="45" t="s">
        <v>28</v>
      </c>
      <c r="C34" s="39">
        <v>103.94199999999999</v>
      </c>
      <c r="D34" s="40">
        <v>0.26237098485600002</v>
      </c>
      <c r="E34" s="40">
        <v>2.9975128075550002</v>
      </c>
      <c r="F34" s="41">
        <v>0.894971850126</v>
      </c>
      <c r="H34" s="45" t="s">
        <v>28</v>
      </c>
      <c r="I34" s="46">
        <v>0.26237098485600002</v>
      </c>
      <c r="J34" s="47">
        <v>0.29799177190800002</v>
      </c>
      <c r="K34" s="40">
        <v>0.38468109047100002</v>
      </c>
      <c r="L34" s="41">
        <v>0.20412986917600001</v>
      </c>
      <c r="M34" s="40">
        <v>0.15321280344300001</v>
      </c>
      <c r="N34" s="40">
        <v>-2.457850306E-2</v>
      </c>
      <c r="O34" s="41">
        <v>0.28462823453899999</v>
      </c>
    </row>
    <row r="35" spans="2:15" ht="12" customHeight="1" x14ac:dyDescent="0.25">
      <c r="B35" s="45" t="s">
        <v>29</v>
      </c>
      <c r="C35" s="39">
        <v>104.503</v>
      </c>
      <c r="D35" s="40">
        <v>0.53972407688900004</v>
      </c>
      <c r="E35" s="40">
        <v>3.0195189274450001</v>
      </c>
      <c r="F35" s="41">
        <v>1.439526305572</v>
      </c>
      <c r="H35" s="45" t="s">
        <v>29</v>
      </c>
      <c r="I35" s="46">
        <v>0.53972407688900004</v>
      </c>
      <c r="J35" s="47">
        <v>0.24609507046500001</v>
      </c>
      <c r="K35" s="40">
        <v>0.25637630994900001</v>
      </c>
      <c r="L35" s="41">
        <v>0.234943114083</v>
      </c>
      <c r="M35" s="40">
        <v>1.4615679521410001</v>
      </c>
      <c r="N35" s="40">
        <v>0.108701269499</v>
      </c>
      <c r="O35" s="41">
        <v>2.4584636428760001</v>
      </c>
    </row>
    <row r="36" spans="2:15" ht="12" customHeight="1" x14ac:dyDescent="0.25">
      <c r="B36" s="45" t="s">
        <v>30</v>
      </c>
      <c r="C36" s="39">
        <v>105.346</v>
      </c>
      <c r="D36" s="40">
        <v>0.81</v>
      </c>
      <c r="E36" s="40">
        <v>2.97</v>
      </c>
      <c r="F36" s="41">
        <v>2.2599999999999998</v>
      </c>
      <c r="H36" s="45" t="s">
        <v>30</v>
      </c>
      <c r="I36" s="46">
        <v>0.81</v>
      </c>
      <c r="J36" s="47">
        <v>0.22</v>
      </c>
      <c r="K36" s="40">
        <v>0.12</v>
      </c>
      <c r="L36" s="41">
        <v>0.33</v>
      </c>
      <c r="M36" s="40">
        <v>2.62</v>
      </c>
      <c r="N36" s="40">
        <v>1.84</v>
      </c>
      <c r="O36" s="41">
        <v>3.18</v>
      </c>
    </row>
    <row r="37" spans="2:15" ht="3" customHeight="1" x14ac:dyDescent="0.25">
      <c r="B37" s="48"/>
      <c r="C37" s="49"/>
      <c r="D37" s="50"/>
      <c r="E37" s="50"/>
      <c r="F37" s="51"/>
      <c r="H37" s="45"/>
      <c r="I37" s="46"/>
      <c r="J37" s="47"/>
      <c r="K37" s="40"/>
      <c r="L37" s="41"/>
      <c r="M37" s="40"/>
      <c r="N37" s="40"/>
      <c r="O37" s="41"/>
    </row>
    <row r="38" spans="2:15" s="54" customFormat="1" ht="11.45" customHeight="1" x14ac:dyDescent="0.15">
      <c r="B38" s="52" t="s">
        <v>32</v>
      </c>
      <c r="C38" s="52"/>
      <c r="D38" s="52"/>
      <c r="E38" s="52"/>
      <c r="F38" s="52"/>
      <c r="G38" s="53"/>
      <c r="H38" s="52" t="s">
        <v>33</v>
      </c>
      <c r="I38" s="52"/>
      <c r="J38" s="52"/>
      <c r="K38" s="52"/>
      <c r="L38" s="52"/>
      <c r="M38" s="52"/>
      <c r="N38" s="52"/>
      <c r="O38" s="52"/>
    </row>
    <row r="39" spans="2:15" s="54" customFormat="1" ht="11.45" customHeight="1" x14ac:dyDescent="0.15">
      <c r="B39" s="55" t="s">
        <v>34</v>
      </c>
      <c r="C39" s="56"/>
      <c r="D39" s="56"/>
      <c r="E39" s="56"/>
      <c r="F39" s="56"/>
      <c r="G39" s="56"/>
      <c r="H39" s="55" t="s">
        <v>34</v>
      </c>
      <c r="I39" s="56"/>
      <c r="J39" s="56"/>
      <c r="K39" s="56"/>
      <c r="L39" s="56"/>
      <c r="M39" s="56"/>
      <c r="N39" s="56"/>
      <c r="O39" s="56"/>
    </row>
    <row r="40" spans="2:15" s="54" customFormat="1" ht="11.45" customHeight="1" x14ac:dyDescent="0.15"/>
    <row r="41" spans="2:15" s="54" customFormat="1" ht="11.45" customHeight="1" x14ac:dyDescent="0.15"/>
    <row r="42" spans="2:15" s="54" customFormat="1" ht="11.45" customHeight="1" x14ac:dyDescent="0.15"/>
    <row r="43" spans="2:15" s="54" customFormat="1" ht="11.45" customHeight="1" x14ac:dyDescent="0.15"/>
    <row r="44" spans="2:15" s="54" customFormat="1" ht="11.45" customHeight="1" x14ac:dyDescent="0.15"/>
    <row r="45" spans="2:15" ht="15" customHeight="1" x14ac:dyDescent="0.25"/>
    <row r="46" spans="2:15" ht="15" customHeight="1" x14ac:dyDescent="0.25"/>
    <row r="47" spans="2:15" ht="15" customHeight="1" x14ac:dyDescent="0.25"/>
    <row r="48" spans="2:15" ht="18.75" customHeight="1" x14ac:dyDescent="0.25">
      <c r="H48" s="1" t="s">
        <v>0</v>
      </c>
      <c r="I48" s="2"/>
      <c r="J48" s="2"/>
      <c r="K48" s="2"/>
      <c r="L48" s="2"/>
      <c r="M48" s="2"/>
      <c r="N48" s="2"/>
      <c r="O48" s="2"/>
    </row>
    <row r="49" spans="8:15" ht="5.0999999999999996" customHeight="1" x14ac:dyDescent="0.25">
      <c r="H49" s="3"/>
      <c r="I49" s="2"/>
      <c r="J49" s="2"/>
      <c r="K49" s="2"/>
      <c r="L49" s="2"/>
      <c r="M49" s="2"/>
      <c r="N49" s="2"/>
      <c r="O49" s="2"/>
    </row>
    <row r="50" spans="8:15" ht="14.1" customHeight="1" x14ac:dyDescent="0.25">
      <c r="H50" s="4" t="s">
        <v>35</v>
      </c>
      <c r="I50" s="5"/>
      <c r="J50" s="5"/>
      <c r="K50" s="5"/>
      <c r="L50" s="5"/>
      <c r="M50" s="5"/>
      <c r="N50" s="5"/>
      <c r="O50" s="5"/>
    </row>
    <row r="51" spans="8:15" ht="14.1" customHeight="1" x14ac:dyDescent="0.25">
      <c r="H51" s="6" t="s">
        <v>2</v>
      </c>
      <c r="I51" s="6"/>
      <c r="J51" s="6"/>
      <c r="K51" s="6"/>
      <c r="L51" s="6"/>
      <c r="M51" s="6"/>
      <c r="N51" s="6"/>
      <c r="O51" s="6"/>
    </row>
    <row r="52" spans="8:15" ht="5.0999999999999996" customHeight="1" x14ac:dyDescent="0.25">
      <c r="H52" s="7"/>
      <c r="I52" s="7"/>
      <c r="J52" s="7"/>
      <c r="K52" s="7"/>
      <c r="L52" s="7"/>
      <c r="M52" s="7"/>
      <c r="N52" s="7"/>
      <c r="O52" s="7"/>
    </row>
    <row r="53" spans="8:15" ht="11.1" customHeight="1" x14ac:dyDescent="0.25">
      <c r="H53" s="9"/>
      <c r="I53" s="10"/>
      <c r="J53" s="10"/>
      <c r="K53" s="10"/>
      <c r="L53" s="10"/>
      <c r="M53" s="10"/>
      <c r="N53" s="11"/>
      <c r="O53" s="8" t="s">
        <v>40</v>
      </c>
    </row>
    <row r="54" spans="8:15" ht="11.1" customHeight="1" x14ac:dyDescent="0.25">
      <c r="H54" s="12"/>
      <c r="I54" s="13"/>
      <c r="J54" s="13"/>
      <c r="K54" s="13"/>
      <c r="L54" s="13"/>
      <c r="M54" s="13"/>
      <c r="N54" s="14"/>
      <c r="O54" s="8" t="s">
        <v>42</v>
      </c>
    </row>
    <row r="55" spans="8:15" ht="12.75" customHeight="1" x14ac:dyDescent="0.25">
      <c r="H55" s="57" t="s">
        <v>5</v>
      </c>
      <c r="I55" s="58" t="s">
        <v>36</v>
      </c>
      <c r="J55" s="59"/>
      <c r="K55" s="59"/>
      <c r="L55" s="59"/>
      <c r="M55" s="59"/>
      <c r="N55" s="59"/>
      <c r="O55" s="60"/>
    </row>
    <row r="56" spans="8:15" ht="12.75" customHeight="1" x14ac:dyDescent="0.25">
      <c r="H56" s="61"/>
      <c r="I56" s="62" t="s">
        <v>37</v>
      </c>
      <c r="J56" s="63" t="s">
        <v>10</v>
      </c>
      <c r="K56" s="64"/>
      <c r="L56" s="65"/>
      <c r="M56" s="66" t="s">
        <v>11</v>
      </c>
      <c r="N56" s="66"/>
      <c r="O56" s="67"/>
    </row>
    <row r="57" spans="8:15" ht="44.1" customHeight="1" x14ac:dyDescent="0.25">
      <c r="H57" s="68"/>
      <c r="I57" s="69"/>
      <c r="J57" s="37" t="s">
        <v>15</v>
      </c>
      <c r="K57" s="37" t="s">
        <v>16</v>
      </c>
      <c r="L57" s="37" t="s">
        <v>17</v>
      </c>
      <c r="M57" s="70" t="s">
        <v>15</v>
      </c>
      <c r="N57" s="37" t="s">
        <v>18</v>
      </c>
      <c r="O57" s="37" t="s">
        <v>19</v>
      </c>
    </row>
    <row r="58" spans="8:15" s="76" customFormat="1" ht="8.4499999999999993" customHeight="1" x14ac:dyDescent="0.15">
      <c r="H58" s="71">
        <v>2018</v>
      </c>
      <c r="I58" s="72"/>
      <c r="J58" s="73"/>
      <c r="K58" s="74"/>
      <c r="L58" s="75"/>
      <c r="M58" s="74"/>
      <c r="N58" s="74"/>
      <c r="O58" s="75"/>
    </row>
    <row r="59" spans="8:15" s="76" customFormat="1" ht="8.4499999999999993" customHeight="1" x14ac:dyDescent="0.15">
      <c r="H59" s="77" t="s">
        <v>30</v>
      </c>
      <c r="I59" s="78"/>
      <c r="J59" s="79"/>
      <c r="K59" s="80"/>
      <c r="L59" s="81"/>
      <c r="M59" s="79"/>
      <c r="N59" s="80"/>
      <c r="O59" s="81"/>
    </row>
    <row r="60" spans="8:15" s="76" customFormat="1" ht="8.4499999999999993" customHeight="1" x14ac:dyDescent="0.15">
      <c r="H60" s="82" t="s">
        <v>38</v>
      </c>
      <c r="I60" s="78">
        <v>0.61373868326900005</v>
      </c>
      <c r="J60" s="79">
        <v>0.191882156335</v>
      </c>
      <c r="K60" s="80">
        <v>0.237530774625</v>
      </c>
      <c r="L60" s="81">
        <v>0.142501685952</v>
      </c>
      <c r="M60" s="79">
        <v>1.8864619108339999</v>
      </c>
      <c r="N60" s="80">
        <v>1.402941037198</v>
      </c>
      <c r="O60" s="81">
        <v>2.2195829185570002</v>
      </c>
    </row>
    <row r="61" spans="8:15" s="76" customFormat="1" ht="8.4499999999999993" customHeight="1" x14ac:dyDescent="0.15">
      <c r="H61" s="82" t="s">
        <v>39</v>
      </c>
      <c r="I61" s="78">
        <v>0.33388164336300002</v>
      </c>
      <c r="J61" s="79">
        <v>1.7798374180999998E-2</v>
      </c>
      <c r="K61" s="80">
        <v>4.0355354646999998E-2</v>
      </c>
      <c r="L61" s="81">
        <v>-6.6258327869999998E-3</v>
      </c>
      <c r="M61" s="79">
        <v>1.2712133861079999</v>
      </c>
      <c r="N61" s="80">
        <v>3.5351984906220002</v>
      </c>
      <c r="O61" s="81">
        <v>-0.27609473889399999</v>
      </c>
    </row>
    <row r="62" spans="8:15" s="76" customFormat="1" ht="8.4499999999999993" customHeight="1" x14ac:dyDescent="0.15">
      <c r="H62" s="77" t="s">
        <v>31</v>
      </c>
      <c r="I62" s="78"/>
      <c r="J62" s="79"/>
      <c r="K62" s="80"/>
      <c r="L62" s="81"/>
      <c r="M62" s="79"/>
      <c r="N62" s="80"/>
      <c r="O62" s="81"/>
    </row>
    <row r="63" spans="8:15" s="76" customFormat="1" ht="8.4499999999999993" customHeight="1" x14ac:dyDescent="0.15">
      <c r="H63" s="82" t="s">
        <v>38</v>
      </c>
      <c r="I63" s="78">
        <v>0.56209928469000003</v>
      </c>
      <c r="J63" s="79">
        <v>0.42171670453900001</v>
      </c>
      <c r="K63" s="80">
        <v>0.28000689238400001</v>
      </c>
      <c r="L63" s="81">
        <v>0.57522909519099996</v>
      </c>
      <c r="M63" s="79">
        <v>0.97164079220300004</v>
      </c>
      <c r="N63" s="80">
        <v>2.5606400461350001</v>
      </c>
      <c r="O63" s="81">
        <v>-0.155856940295</v>
      </c>
    </row>
    <row r="64" spans="8:15" s="76" customFormat="1" ht="8.4499999999999993" customHeight="1" x14ac:dyDescent="0.15">
      <c r="H64" s="82" t="s">
        <v>39</v>
      </c>
      <c r="I64" s="78">
        <v>-5.5313491639999997E-2</v>
      </c>
      <c r="J64" s="79">
        <v>7.2080448564999997E-2</v>
      </c>
      <c r="K64" s="80">
        <v>7.5382725132000006E-2</v>
      </c>
      <c r="L64" s="81">
        <v>6.8513635860999997E-2</v>
      </c>
      <c r="M64" s="79">
        <v>-0.42552542078900002</v>
      </c>
      <c r="N64" s="80">
        <v>-0.59913802311200004</v>
      </c>
      <c r="O64" s="81">
        <v>-0.298984392396</v>
      </c>
    </row>
    <row r="65" spans="8:15" s="76" customFormat="1" ht="8.4499999999999993" customHeight="1" x14ac:dyDescent="0.15">
      <c r="H65" s="71">
        <v>2019</v>
      </c>
      <c r="I65" s="78"/>
      <c r="J65" s="79"/>
      <c r="K65" s="80"/>
      <c r="L65" s="81"/>
      <c r="M65" s="79"/>
      <c r="N65" s="80"/>
      <c r="O65" s="81"/>
    </row>
    <row r="66" spans="8:15" s="76" customFormat="1" ht="8.4499999999999993" customHeight="1" x14ac:dyDescent="0.15">
      <c r="H66" s="77" t="s">
        <v>20</v>
      </c>
      <c r="I66" s="78"/>
      <c r="J66" s="79"/>
      <c r="K66" s="80"/>
      <c r="L66" s="81"/>
      <c r="M66" s="79"/>
      <c r="N66" s="80"/>
      <c r="O66" s="81"/>
    </row>
    <row r="67" spans="8:15" s="76" customFormat="1" ht="8.4499999999999993" customHeight="1" x14ac:dyDescent="0.15">
      <c r="H67" s="82" t="s">
        <v>38</v>
      </c>
      <c r="I67" s="78">
        <v>0.10971725959299999</v>
      </c>
      <c r="J67" s="79">
        <v>8.167885523E-2</v>
      </c>
      <c r="K67" s="80">
        <v>0.21651978556099999</v>
      </c>
      <c r="L67" s="81">
        <v>-6.3973793813000002E-2</v>
      </c>
      <c r="M67" s="79">
        <v>0.191773025111</v>
      </c>
      <c r="N67" s="80">
        <v>1.2783755690480001</v>
      </c>
      <c r="O67" s="81">
        <v>-0.59783471736399996</v>
      </c>
    </row>
    <row r="68" spans="8:15" s="76" customFormat="1" ht="8.4499999999999993" customHeight="1" x14ac:dyDescent="0.15">
      <c r="H68" s="82" t="s">
        <v>39</v>
      </c>
      <c r="I68" s="78">
        <v>6.7891954800000003E-3</v>
      </c>
      <c r="J68" s="79">
        <v>0.16267502249599999</v>
      </c>
      <c r="K68" s="80">
        <v>0.10340078492300001</v>
      </c>
      <c r="L68" s="81">
        <v>0.226881650676</v>
      </c>
      <c r="M68" s="79">
        <v>-0.44972992850499999</v>
      </c>
      <c r="N68" s="80">
        <v>-1.2322921721040001</v>
      </c>
      <c r="O68" s="81">
        <v>0.12967268976999999</v>
      </c>
    </row>
    <row r="69" spans="8:15" s="76" customFormat="1" ht="8.4499999999999993" customHeight="1" x14ac:dyDescent="0.15">
      <c r="H69" s="77" t="s">
        <v>21</v>
      </c>
      <c r="I69" s="78"/>
      <c r="J69" s="79"/>
      <c r="K69" s="80"/>
      <c r="L69" s="81"/>
      <c r="M69" s="79"/>
      <c r="N69" s="80"/>
      <c r="O69" s="81"/>
    </row>
    <row r="70" spans="8:15" s="76" customFormat="1" ht="8.4499999999999993" customHeight="1" x14ac:dyDescent="0.15">
      <c r="H70" s="82" t="s">
        <v>38</v>
      </c>
      <c r="I70" s="78">
        <v>-9.9891380247000006E-2</v>
      </c>
      <c r="J70" s="79">
        <v>0.25577030904699999</v>
      </c>
      <c r="K70" s="80">
        <v>0.33711589491999999</v>
      </c>
      <c r="L70" s="81">
        <v>0.16776426626499999</v>
      </c>
      <c r="M70" s="79">
        <v>-1.1467860566750001</v>
      </c>
      <c r="N70" s="80">
        <v>-2.7804883877759998</v>
      </c>
      <c r="O70" s="81">
        <v>4.6340933099000003E-2</v>
      </c>
    </row>
    <row r="71" spans="8:15" s="76" customFormat="1" ht="8.4499999999999993" customHeight="1" x14ac:dyDescent="0.15">
      <c r="H71" s="82" t="s">
        <v>39</v>
      </c>
      <c r="I71" s="78">
        <v>0.136881243387</v>
      </c>
      <c r="J71" s="79">
        <v>0.18821128721499999</v>
      </c>
      <c r="K71" s="80">
        <v>0.20795562741699999</v>
      </c>
      <c r="L71" s="81">
        <v>0.16681419509199999</v>
      </c>
      <c r="M71" s="79">
        <v>-1.6919339225999998E-2</v>
      </c>
      <c r="N71" s="80">
        <v>-1.8521123867680001</v>
      </c>
      <c r="O71" s="81">
        <v>1.2854906606930001</v>
      </c>
    </row>
    <row r="72" spans="8:15" s="76" customFormat="1" ht="8.4499999999999993" customHeight="1" x14ac:dyDescent="0.15">
      <c r="H72" s="77" t="s">
        <v>22</v>
      </c>
      <c r="I72" s="78"/>
      <c r="J72" s="79"/>
      <c r="K72" s="80"/>
      <c r="L72" s="81"/>
      <c r="M72" s="79"/>
      <c r="N72" s="80"/>
      <c r="O72" s="81"/>
    </row>
    <row r="73" spans="8:15" s="76" customFormat="1" ht="8.4499999999999993" customHeight="1" x14ac:dyDescent="0.15">
      <c r="H73" s="82" t="s">
        <v>38</v>
      </c>
      <c r="I73" s="78">
        <v>0.256907416384</v>
      </c>
      <c r="J73" s="79">
        <v>0.17892696279100001</v>
      </c>
      <c r="K73" s="80">
        <v>0.18856369264100001</v>
      </c>
      <c r="L73" s="81">
        <v>0.16847927539999999</v>
      </c>
      <c r="M73" s="79">
        <v>0.49274799303900002</v>
      </c>
      <c r="N73" s="80">
        <v>6.8541710766999997E-2</v>
      </c>
      <c r="O73" s="81">
        <v>0.78447509863999998</v>
      </c>
    </row>
    <row r="74" spans="8:15" s="76" customFormat="1" ht="8.4499999999999993" customHeight="1" x14ac:dyDescent="0.15">
      <c r="H74" s="83" t="s">
        <v>39</v>
      </c>
      <c r="I74" s="78">
        <v>0.117971280762</v>
      </c>
      <c r="J74" s="79">
        <v>0.14200664856100001</v>
      </c>
      <c r="K74" s="80">
        <v>9.8312309831999997E-2</v>
      </c>
      <c r="L74" s="81">
        <v>0.189387484514</v>
      </c>
      <c r="M74" s="79">
        <v>4.4234803213000003E-2</v>
      </c>
      <c r="N74" s="80">
        <v>0.39595116214499998</v>
      </c>
      <c r="O74" s="81">
        <v>-0.19592271586500001</v>
      </c>
    </row>
    <row r="75" spans="8:15" s="76" customFormat="1" ht="8.4499999999999993" customHeight="1" x14ac:dyDescent="0.15">
      <c r="H75" s="77" t="s">
        <v>23</v>
      </c>
      <c r="I75" s="78"/>
      <c r="J75" s="79"/>
      <c r="K75" s="80"/>
      <c r="L75" s="81"/>
      <c r="M75" s="79"/>
      <c r="N75" s="80"/>
      <c r="O75" s="81"/>
    </row>
    <row r="76" spans="8:15" s="76" customFormat="1" ht="8.4499999999999993" customHeight="1" x14ac:dyDescent="0.15">
      <c r="H76" s="82" t="s">
        <v>38</v>
      </c>
      <c r="I76" s="78">
        <v>-3.4770178776999998E-2</v>
      </c>
      <c r="J76" s="79">
        <v>0.39632972092300001</v>
      </c>
      <c r="K76" s="80">
        <v>0.27862805337199997</v>
      </c>
      <c r="L76" s="81">
        <v>0.52384587184599996</v>
      </c>
      <c r="M76" s="79">
        <v>-1.3215210787839999</v>
      </c>
      <c r="N76" s="80">
        <v>-0.191335083681</v>
      </c>
      <c r="O76" s="81">
        <v>-2.0978065466809999</v>
      </c>
    </row>
    <row r="77" spans="8:15" s="76" customFormat="1" ht="8.4499999999999993" customHeight="1" x14ac:dyDescent="0.15">
      <c r="H77" s="83" t="s">
        <v>39</v>
      </c>
      <c r="I77" s="78">
        <v>5.8936628631999999E-2</v>
      </c>
      <c r="J77" s="79">
        <v>-2.4190684047000002E-2</v>
      </c>
      <c r="K77" s="80">
        <v>7.0367579343999995E-2</v>
      </c>
      <c r="L77" s="81">
        <v>-0.12638373268200001</v>
      </c>
      <c r="M77" s="79">
        <v>0.31053071605400001</v>
      </c>
      <c r="N77" s="80">
        <v>1.0423070653190001</v>
      </c>
      <c r="O77" s="81">
        <v>-0.201888878104</v>
      </c>
    </row>
    <row r="78" spans="8:15" s="76" customFormat="1" ht="8.4499999999999993" customHeight="1" x14ac:dyDescent="0.15">
      <c r="H78" s="77" t="s">
        <v>24</v>
      </c>
      <c r="I78" s="78"/>
      <c r="J78" s="79"/>
      <c r="K78" s="80"/>
      <c r="L78" s="81"/>
      <c r="M78" s="79"/>
      <c r="N78" s="80"/>
      <c r="O78" s="81"/>
    </row>
    <row r="79" spans="8:15" s="76" customFormat="1" ht="8.4499999999999993" customHeight="1" x14ac:dyDescent="0.15">
      <c r="H79" s="82" t="s">
        <v>38</v>
      </c>
      <c r="I79" s="78">
        <v>-0.30126880515999999</v>
      </c>
      <c r="J79" s="79">
        <v>9.1719898923000004E-2</v>
      </c>
      <c r="K79" s="80">
        <v>0.125874359928</v>
      </c>
      <c r="L79" s="81">
        <v>5.4735035180000002E-2</v>
      </c>
      <c r="M79" s="79">
        <v>-1.488080585207</v>
      </c>
      <c r="N79" s="80">
        <v>0.21363055273000001</v>
      </c>
      <c r="O79" s="81">
        <v>-2.6945439333080001</v>
      </c>
    </row>
    <row r="80" spans="8:15" s="76" customFormat="1" ht="8.4499999999999993" customHeight="1" x14ac:dyDescent="0.15">
      <c r="H80" s="83" t="s">
        <v>39</v>
      </c>
      <c r="I80" s="78">
        <v>-3.2929782082000002E-2</v>
      </c>
      <c r="J80" s="79">
        <v>0.168589264145</v>
      </c>
      <c r="K80" s="80">
        <v>0.25111009323400002</v>
      </c>
      <c r="L80" s="81">
        <v>7.9166344410000006E-2</v>
      </c>
      <c r="M80" s="79">
        <v>-0.65493399912000005</v>
      </c>
      <c r="N80" s="80">
        <v>-1.1193830168259999</v>
      </c>
      <c r="O80" s="81">
        <v>-0.315812015625</v>
      </c>
    </row>
    <row r="81" spans="8:15" s="76" customFormat="1" ht="9.6" customHeight="1" x14ac:dyDescent="0.15">
      <c r="H81" s="77" t="s">
        <v>25</v>
      </c>
      <c r="I81" s="78"/>
      <c r="J81" s="79"/>
      <c r="K81" s="80"/>
      <c r="L81" s="81"/>
      <c r="M81" s="79"/>
      <c r="N81" s="80"/>
      <c r="O81" s="81"/>
    </row>
    <row r="82" spans="8:15" s="76" customFormat="1" ht="8.4499999999999993" customHeight="1" x14ac:dyDescent="0.15">
      <c r="H82" s="82" t="s">
        <v>38</v>
      </c>
      <c r="I82" s="78">
        <v>8.7195783600000007E-3</v>
      </c>
      <c r="J82" s="79">
        <v>0.16487546420400001</v>
      </c>
      <c r="K82" s="80">
        <v>0.102413365544</v>
      </c>
      <c r="L82" s="81">
        <v>0.232678220125</v>
      </c>
      <c r="M82" s="79">
        <v>-0.47497645047199999</v>
      </c>
      <c r="N82" s="80">
        <v>-0.437789342044</v>
      </c>
      <c r="O82" s="81">
        <v>-0.50191009962199995</v>
      </c>
    </row>
    <row r="83" spans="8:15" s="76" customFormat="1" ht="8.4499999999999993" customHeight="1" x14ac:dyDescent="0.15">
      <c r="H83" s="83" t="s">
        <v>39</v>
      </c>
      <c r="I83" s="78">
        <v>0.14337612012600001</v>
      </c>
      <c r="J83" s="79">
        <v>0.10837854930800001</v>
      </c>
      <c r="K83" s="80">
        <v>6.1459554590000002E-3</v>
      </c>
      <c r="L83" s="81">
        <v>0.21920804760500001</v>
      </c>
      <c r="M83" s="79">
        <v>0.25373170520499999</v>
      </c>
      <c r="N83" s="80">
        <v>1.6540879405360001</v>
      </c>
      <c r="O83" s="81">
        <v>-0.76116327417399998</v>
      </c>
    </row>
    <row r="84" spans="8:15" s="76" customFormat="1" ht="8.4499999999999993" customHeight="1" x14ac:dyDescent="0.15">
      <c r="H84" s="77" t="s">
        <v>26</v>
      </c>
      <c r="I84" s="78"/>
      <c r="J84" s="79"/>
      <c r="K84" s="80"/>
      <c r="L84" s="81"/>
      <c r="M84" s="79"/>
      <c r="N84" s="80"/>
      <c r="O84" s="81"/>
    </row>
    <row r="85" spans="8:15" s="76" customFormat="1" ht="8.4499999999999993" customHeight="1" x14ac:dyDescent="0.15">
      <c r="H85" s="82" t="s">
        <v>38</v>
      </c>
      <c r="I85" s="78">
        <v>0.27183113579000001</v>
      </c>
      <c r="J85" s="79">
        <v>0.167668906309</v>
      </c>
      <c r="K85" s="80">
        <v>7.3704237355999999E-2</v>
      </c>
      <c r="L85" s="81">
        <v>0.26931865260999999</v>
      </c>
      <c r="M85" s="79">
        <v>0.59666468778799997</v>
      </c>
      <c r="N85" s="80">
        <v>1.152967410821</v>
      </c>
      <c r="O85" s="81">
        <v>0.18367715288200001</v>
      </c>
    </row>
    <row r="86" spans="8:15" s="76" customFormat="1" ht="8.4499999999999993" customHeight="1" x14ac:dyDescent="0.15">
      <c r="H86" s="83" t="s">
        <v>39</v>
      </c>
      <c r="I86" s="78">
        <v>6.3673374882000006E-2</v>
      </c>
      <c r="J86" s="79">
        <v>7.5369433094999994E-2</v>
      </c>
      <c r="K86" s="80">
        <v>0.14705015427400001</v>
      </c>
      <c r="L86" s="81">
        <v>-2.0225526140000001E-3</v>
      </c>
      <c r="M86" s="79">
        <v>2.7431681283000001E-2</v>
      </c>
      <c r="N86" s="80">
        <v>3.2648214310999998E-2</v>
      </c>
      <c r="O86" s="81">
        <v>2.3521567622E-2</v>
      </c>
    </row>
    <row r="87" spans="8:15" s="76" customFormat="1" ht="9.6" customHeight="1" x14ac:dyDescent="0.15">
      <c r="H87" s="77" t="s">
        <v>27</v>
      </c>
      <c r="I87" s="78"/>
      <c r="J87" s="79"/>
      <c r="K87" s="80"/>
      <c r="L87" s="81"/>
      <c r="M87" s="79"/>
      <c r="N87" s="80"/>
      <c r="O87" s="81"/>
    </row>
    <row r="88" spans="8:15" s="76" customFormat="1" ht="8.4499999999999993" customHeight="1" x14ac:dyDescent="0.15">
      <c r="H88" s="82" t="s">
        <v>38</v>
      </c>
      <c r="I88" s="78">
        <v>-7.5202468184000004E-2</v>
      </c>
      <c r="J88" s="79">
        <v>0.11362178462399999</v>
      </c>
      <c r="K88" s="80">
        <v>0.15054754641500001</v>
      </c>
      <c r="L88" s="81">
        <v>7.3694476504000003E-2</v>
      </c>
      <c r="M88" s="79">
        <v>-0.66313958458199995</v>
      </c>
      <c r="N88" s="80">
        <v>-1.4366964647989999</v>
      </c>
      <c r="O88" s="81">
        <v>-8.3258027797999998E-2</v>
      </c>
    </row>
    <row r="89" spans="8:15" s="76" customFormat="1" ht="8.4499999999999993" customHeight="1" x14ac:dyDescent="0.15">
      <c r="H89" s="83" t="s">
        <v>39</v>
      </c>
      <c r="I89" s="78">
        <v>5.3067289322999998E-2</v>
      </c>
      <c r="J89" s="79">
        <v>0.103708196894</v>
      </c>
      <c r="K89" s="80">
        <v>0.15898674288699999</v>
      </c>
      <c r="L89" s="81">
        <v>4.3890377873999999E-2</v>
      </c>
      <c r="M89" s="79">
        <v>-0.103529003684</v>
      </c>
      <c r="N89" s="80">
        <v>-0.15332322306000001</v>
      </c>
      <c r="O89" s="81">
        <v>-6.6707377998E-2</v>
      </c>
    </row>
    <row r="90" spans="8:15" s="76" customFormat="1" ht="9.6" customHeight="1" x14ac:dyDescent="0.15">
      <c r="H90" s="77" t="s">
        <v>28</v>
      </c>
      <c r="I90" s="78"/>
      <c r="J90" s="79"/>
      <c r="K90" s="80"/>
      <c r="L90" s="81"/>
      <c r="M90" s="79"/>
      <c r="N90" s="80"/>
      <c r="O90" s="81"/>
    </row>
    <row r="91" spans="8:15" s="76" customFormat="1" ht="8.4499999999999993" customHeight="1" x14ac:dyDescent="0.15">
      <c r="H91" s="82" t="s">
        <v>38</v>
      </c>
      <c r="I91" s="78">
        <v>0.17358264944999999</v>
      </c>
      <c r="J91" s="79">
        <v>0.18692699884399999</v>
      </c>
      <c r="K91" s="80">
        <v>0.21484163999799999</v>
      </c>
      <c r="L91" s="81">
        <v>0.15668535733</v>
      </c>
      <c r="M91" s="79">
        <v>0.129969760174</v>
      </c>
      <c r="N91" s="80">
        <v>1.7881764521000001E-2</v>
      </c>
      <c r="O91" s="81">
        <v>0.212784291963</v>
      </c>
    </row>
    <row r="92" spans="8:15" s="76" customFormat="1" ht="8.4499999999999993" customHeight="1" x14ac:dyDescent="0.15">
      <c r="H92" s="83" t="s">
        <v>39</v>
      </c>
      <c r="I92" s="78">
        <v>0.125148011591</v>
      </c>
      <c r="J92" s="79">
        <v>0.117999496971</v>
      </c>
      <c r="K92" s="80">
        <v>0.17994730181099999</v>
      </c>
      <c r="L92" s="81">
        <v>5.0848674335000003E-2</v>
      </c>
      <c r="M92" s="79">
        <v>0.15008610147699999</v>
      </c>
      <c r="N92" s="80">
        <v>6.8588121708999999E-2</v>
      </c>
      <c r="O92" s="81">
        <v>0.210182551015</v>
      </c>
    </row>
    <row r="93" spans="8:15" s="76" customFormat="1" ht="9.6" customHeight="1" x14ac:dyDescent="0.15">
      <c r="H93" s="77" t="s">
        <v>29</v>
      </c>
      <c r="I93" s="78"/>
      <c r="J93" s="79"/>
      <c r="K93" s="80"/>
      <c r="L93" s="81"/>
      <c r="M93" s="79"/>
      <c r="N93" s="80"/>
      <c r="O93" s="81"/>
    </row>
    <row r="94" spans="8:15" s="76" customFormat="1" ht="8.4499999999999993" customHeight="1" x14ac:dyDescent="0.15">
      <c r="H94" s="82" t="s">
        <v>38</v>
      </c>
      <c r="I94" s="78">
        <v>0.39708865749400002</v>
      </c>
      <c r="J94" s="79">
        <v>0.12848402501600001</v>
      </c>
      <c r="K94" s="80">
        <v>0.12315803845499999</v>
      </c>
      <c r="L94" s="81">
        <v>0.13426479246</v>
      </c>
      <c r="M94" s="79">
        <v>1.236939755089</v>
      </c>
      <c r="N94" s="80">
        <v>-6.9444404857E-2</v>
      </c>
      <c r="O94" s="81">
        <v>2.198903703959</v>
      </c>
    </row>
    <row r="95" spans="8:15" s="76" customFormat="1" ht="8.4499999999999993" customHeight="1" x14ac:dyDescent="0.15">
      <c r="H95" s="82" t="s">
        <v>39</v>
      </c>
      <c r="I95" s="78">
        <v>0.15993104769200001</v>
      </c>
      <c r="J95" s="79">
        <v>0.11692139472599999</v>
      </c>
      <c r="K95" s="80">
        <v>8.6245737624999999E-2</v>
      </c>
      <c r="L95" s="81">
        <v>0.15021272419699999</v>
      </c>
      <c r="M95" s="79">
        <v>0.29357356233600002</v>
      </c>
      <c r="N95" s="80">
        <v>0.28787564653499997</v>
      </c>
      <c r="O95" s="81">
        <v>0.29767613210400001</v>
      </c>
    </row>
    <row r="96" spans="8:15" s="76" customFormat="1" ht="8.4499999999999993" customHeight="1" x14ac:dyDescent="0.15">
      <c r="H96" s="77" t="s">
        <v>30</v>
      </c>
      <c r="I96" s="78"/>
      <c r="J96" s="79"/>
      <c r="K96" s="80"/>
      <c r="L96" s="81"/>
      <c r="M96" s="79"/>
      <c r="N96" s="80"/>
      <c r="O96" s="81"/>
    </row>
    <row r="97" spans="8:15" s="76" customFormat="1" ht="8.4499999999999993" customHeight="1" x14ac:dyDescent="0.15">
      <c r="H97" s="82" t="s">
        <v>38</v>
      </c>
      <c r="I97" s="78">
        <v>0.68077294501200003</v>
      </c>
      <c r="J97" s="79">
        <v>0.15785280093699999</v>
      </c>
      <c r="K97" s="80">
        <v>0.109988389714</v>
      </c>
      <c r="L97" s="81">
        <v>0.209765368275</v>
      </c>
      <c r="M97" s="79">
        <v>2.3008899797389999</v>
      </c>
      <c r="N97" s="80">
        <v>1.478477193467</v>
      </c>
      <c r="O97" s="81">
        <v>2.8929794950900001</v>
      </c>
    </row>
    <row r="98" spans="8:15" s="76" customFormat="1" ht="8.4499999999999993" customHeight="1" x14ac:dyDescent="0.15">
      <c r="H98" s="82" t="s">
        <v>39</v>
      </c>
      <c r="I98" s="78">
        <v>0.09</v>
      </c>
      <c r="J98" s="79">
        <v>0.01</v>
      </c>
      <c r="K98" s="80">
        <v>-7.0000000000000007E-2</v>
      </c>
      <c r="L98" s="81">
        <v>0.09</v>
      </c>
      <c r="M98" s="79">
        <v>0.33</v>
      </c>
      <c r="N98" s="80">
        <v>0.43</v>
      </c>
      <c r="O98" s="81">
        <v>0.26</v>
      </c>
    </row>
    <row r="99" spans="8:15" ht="3" customHeight="1" x14ac:dyDescent="0.25">
      <c r="H99" s="84"/>
      <c r="I99" s="85"/>
      <c r="J99" s="86"/>
      <c r="K99" s="86"/>
      <c r="L99" s="86"/>
      <c r="M99" s="84"/>
      <c r="N99" s="86"/>
      <c r="O99" s="87"/>
    </row>
    <row r="100" spans="8:15" ht="9.9499999999999993" customHeight="1" x14ac:dyDescent="0.25">
      <c r="H100" s="88" t="s">
        <v>33</v>
      </c>
      <c r="I100" s="88"/>
      <c r="J100" s="88"/>
      <c r="K100" s="88"/>
      <c r="L100" s="88"/>
      <c r="M100" s="88"/>
    </row>
    <row r="101" spans="8:15" ht="9.9499999999999993" customHeight="1" x14ac:dyDescent="0.25">
      <c r="H101" s="89" t="s">
        <v>34</v>
      </c>
      <c r="I101" s="90"/>
      <c r="J101" s="90"/>
      <c r="K101" s="90"/>
      <c r="L101" s="90"/>
      <c r="M101" s="90"/>
    </row>
    <row r="102" spans="8:15" ht="9.9499999999999993" customHeight="1" x14ac:dyDescent="0.25">
      <c r="H102" s="89"/>
      <c r="I102" s="90"/>
      <c r="J102" s="90"/>
      <c r="K102" s="90"/>
      <c r="L102" s="90"/>
      <c r="M102" s="90"/>
    </row>
    <row r="103" spans="8:15" ht="9.9499999999999993" customHeight="1" x14ac:dyDescent="0.25">
      <c r="H103" s="89"/>
      <c r="I103" s="90"/>
      <c r="J103" s="90"/>
      <c r="K103" s="90"/>
      <c r="L103" s="90"/>
      <c r="M103" s="90"/>
    </row>
    <row r="104" spans="8:15" ht="9.9499999999999993" customHeight="1" x14ac:dyDescent="0.25"/>
    <row r="105" spans="8:15" ht="9.9499999999999993" customHeight="1" x14ac:dyDescent="0.25"/>
    <row r="106" spans="8:15" ht="9.9499999999999993" customHeight="1" x14ac:dyDescent="0.25"/>
    <row r="107" spans="8:15" ht="9.9499999999999993" customHeight="1" x14ac:dyDescent="0.25"/>
    <row r="108" spans="8:15" ht="15" customHeight="1" x14ac:dyDescent="0.25"/>
    <row r="109" spans="8:15" ht="15" customHeight="1" x14ac:dyDescent="0.25"/>
    <row r="110" spans="8:15" ht="15" customHeight="1" x14ac:dyDescent="0.25"/>
    <row r="111" spans="8:15" ht="15" hidden="1" customHeight="1" x14ac:dyDescent="0.25"/>
    <row r="112" spans="8:15" ht="15" hidden="1" customHeight="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</sheetData>
  <mergeCells count="22">
    <mergeCell ref="H100:M100"/>
    <mergeCell ref="H50:O50"/>
    <mergeCell ref="H51:O51"/>
    <mergeCell ref="H55:H57"/>
    <mergeCell ref="I55:O55"/>
    <mergeCell ref="I56:I57"/>
    <mergeCell ref="J56:L56"/>
    <mergeCell ref="M56:O56"/>
    <mergeCell ref="J10:L10"/>
    <mergeCell ref="M10:O10"/>
    <mergeCell ref="B38:F38"/>
    <mergeCell ref="H38:O38"/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</mergeCells>
  <conditionalFormatting sqref="D12:F12 I37:O37 I13:O35 I36">
    <cfRule type="cellIs" dxfId="71" priority="91" stopIfTrue="1" operator="lessThanOrEqual">
      <formula>-0.005</formula>
    </cfRule>
    <cfRule type="cellIs" dxfId="70" priority="92" stopIfTrue="1" operator="greaterThan">
      <formula>-0.005</formula>
    </cfRule>
  </conditionalFormatting>
  <conditionalFormatting sqref="E20:E23 E25">
    <cfRule type="cellIs" dxfId="69" priority="87" stopIfTrue="1" operator="lessThanOrEqual">
      <formula>-0.005</formula>
    </cfRule>
    <cfRule type="cellIs" dxfId="68" priority="88" stopIfTrue="1" operator="greaterThan">
      <formula>-0.005</formula>
    </cfRule>
  </conditionalFormatting>
  <conditionalFormatting sqref="F20:F23 F25">
    <cfRule type="cellIs" dxfId="67" priority="85" stopIfTrue="1" operator="lessThanOrEqual">
      <formula>-0.005</formula>
    </cfRule>
    <cfRule type="cellIs" dxfId="66" priority="86" stopIfTrue="1" operator="greaterThan">
      <formula>-0.005</formula>
    </cfRule>
  </conditionalFormatting>
  <conditionalFormatting sqref="D20:D23 D25">
    <cfRule type="cellIs" dxfId="65" priority="89" stopIfTrue="1" operator="lessThanOrEqual">
      <formula>-0.005</formula>
    </cfRule>
    <cfRule type="cellIs" dxfId="64" priority="90" stopIfTrue="1" operator="greaterThan">
      <formula>-0.005</formula>
    </cfRule>
  </conditionalFormatting>
  <conditionalFormatting sqref="E13:E19">
    <cfRule type="cellIs" dxfId="63" priority="81" stopIfTrue="1" operator="lessThanOrEqual">
      <formula>-0.005</formula>
    </cfRule>
    <cfRule type="cellIs" dxfId="62" priority="82" stopIfTrue="1" operator="greaterThan">
      <formula>-0.005</formula>
    </cfRule>
  </conditionalFormatting>
  <conditionalFormatting sqref="F13:F19">
    <cfRule type="cellIs" dxfId="61" priority="79" stopIfTrue="1" operator="lessThanOrEqual">
      <formula>-0.005</formula>
    </cfRule>
    <cfRule type="cellIs" dxfId="60" priority="80" stopIfTrue="1" operator="greaterThan">
      <formula>-0.005</formula>
    </cfRule>
  </conditionalFormatting>
  <conditionalFormatting sqref="D13:D19">
    <cfRule type="cellIs" dxfId="59" priority="83" stopIfTrue="1" operator="lessThanOrEqual">
      <formula>-0.005</formula>
    </cfRule>
    <cfRule type="cellIs" dxfId="58" priority="84" stopIfTrue="1" operator="greaterThan">
      <formula>-0.005</formula>
    </cfRule>
  </conditionalFormatting>
  <conditionalFormatting sqref="E24">
    <cfRule type="cellIs" dxfId="57" priority="75" stopIfTrue="1" operator="lessThanOrEqual">
      <formula>-0.005</formula>
    </cfRule>
    <cfRule type="cellIs" dxfId="56" priority="76" stopIfTrue="1" operator="greaterThan">
      <formula>-0.005</formula>
    </cfRule>
  </conditionalFormatting>
  <conditionalFormatting sqref="F24">
    <cfRule type="cellIs" dxfId="55" priority="73" stopIfTrue="1" operator="lessThanOrEqual">
      <formula>-0.005</formula>
    </cfRule>
    <cfRule type="cellIs" dxfId="54" priority="74" stopIfTrue="1" operator="greaterThan">
      <formula>-0.005</formula>
    </cfRule>
  </conditionalFormatting>
  <conditionalFormatting sqref="D24">
    <cfRule type="cellIs" dxfId="53" priority="77" stopIfTrue="1" operator="lessThanOrEqual">
      <formula>-0.005</formula>
    </cfRule>
    <cfRule type="cellIs" dxfId="52" priority="78" stopIfTrue="1" operator="greaterThan">
      <formula>-0.005</formula>
    </cfRule>
  </conditionalFormatting>
  <conditionalFormatting sqref="E26">
    <cfRule type="cellIs" dxfId="51" priority="69" stopIfTrue="1" operator="lessThanOrEqual">
      <formula>-0.005</formula>
    </cfRule>
    <cfRule type="cellIs" dxfId="50" priority="70" stopIfTrue="1" operator="greaterThan">
      <formula>-0.005</formula>
    </cfRule>
  </conditionalFormatting>
  <conditionalFormatting sqref="F26">
    <cfRule type="cellIs" dxfId="49" priority="67" stopIfTrue="1" operator="lessThanOrEqual">
      <formula>-0.005</formula>
    </cfRule>
    <cfRule type="cellIs" dxfId="48" priority="68" stopIfTrue="1" operator="greaterThan">
      <formula>-0.005</formula>
    </cfRule>
  </conditionalFormatting>
  <conditionalFormatting sqref="D26">
    <cfRule type="cellIs" dxfId="47" priority="71" stopIfTrue="1" operator="lessThanOrEqual">
      <formula>-0.005</formula>
    </cfRule>
    <cfRule type="cellIs" dxfId="46" priority="72" stopIfTrue="1" operator="greaterThan">
      <formula>-0.005</formula>
    </cfRule>
  </conditionalFormatting>
  <conditionalFormatting sqref="E27:E33">
    <cfRule type="cellIs" dxfId="45" priority="63" stopIfTrue="1" operator="lessThanOrEqual">
      <formula>-0.005</formula>
    </cfRule>
    <cfRule type="cellIs" dxfId="44" priority="64" stopIfTrue="1" operator="greaterThan">
      <formula>-0.005</formula>
    </cfRule>
  </conditionalFormatting>
  <conditionalFormatting sqref="F27:F33">
    <cfRule type="cellIs" dxfId="43" priority="61" stopIfTrue="1" operator="lessThanOrEqual">
      <formula>-0.005</formula>
    </cfRule>
    <cfRule type="cellIs" dxfId="42" priority="62" stopIfTrue="1" operator="greaterThan">
      <formula>-0.005</formula>
    </cfRule>
  </conditionalFormatting>
  <conditionalFormatting sqref="D27:D33">
    <cfRule type="cellIs" dxfId="41" priority="65" stopIfTrue="1" operator="lessThanOrEqual">
      <formula>-0.005</formula>
    </cfRule>
    <cfRule type="cellIs" dxfId="40" priority="66" stopIfTrue="1" operator="greaterThan">
      <formula>-0.005</formula>
    </cfRule>
  </conditionalFormatting>
  <conditionalFormatting sqref="M12:O12">
    <cfRule type="cellIs" dxfId="39" priority="59" stopIfTrue="1" operator="lessThanOrEqual">
      <formula>-0.005</formula>
    </cfRule>
    <cfRule type="cellIs" dxfId="38" priority="60" stopIfTrue="1" operator="greaterThan">
      <formula>-0.005</formula>
    </cfRule>
  </conditionalFormatting>
  <conditionalFormatting sqref="I59:O95">
    <cfRule type="cellIs" dxfId="37" priority="57" stopIfTrue="1" operator="lessThanOrEqual">
      <formula>-0.005</formula>
    </cfRule>
    <cfRule type="cellIs" dxfId="36" priority="58" stopIfTrue="1" operator="greaterThan">
      <formula>-0.005</formula>
    </cfRule>
  </conditionalFormatting>
  <conditionalFormatting sqref="E36">
    <cfRule type="cellIs" dxfId="35" priority="33" stopIfTrue="1" operator="lessThanOrEqual">
      <formula>-0.005</formula>
    </cfRule>
    <cfRule type="cellIs" dxfId="34" priority="34" stopIfTrue="1" operator="greaterThan">
      <formula>-0.005</formula>
    </cfRule>
  </conditionalFormatting>
  <conditionalFormatting sqref="F36">
    <cfRule type="cellIs" dxfId="33" priority="31" stopIfTrue="1" operator="lessThanOrEqual">
      <formula>-0.005</formula>
    </cfRule>
    <cfRule type="cellIs" dxfId="32" priority="32" stopIfTrue="1" operator="greaterThan">
      <formula>-0.005</formula>
    </cfRule>
  </conditionalFormatting>
  <conditionalFormatting sqref="D36">
    <cfRule type="cellIs" dxfId="31" priority="35" stopIfTrue="1" operator="lessThanOrEqual">
      <formula>-0.005</formula>
    </cfRule>
    <cfRule type="cellIs" dxfId="30" priority="36" stopIfTrue="1" operator="greaterThan">
      <formula>-0.005</formula>
    </cfRule>
  </conditionalFormatting>
  <conditionalFormatting sqref="E34">
    <cfRule type="cellIs" dxfId="29" priority="27" stopIfTrue="1" operator="lessThanOrEqual">
      <formula>-0.005</formula>
    </cfRule>
    <cfRule type="cellIs" dxfId="28" priority="28" stopIfTrue="1" operator="greaterThan">
      <formula>-0.005</formula>
    </cfRule>
  </conditionalFormatting>
  <conditionalFormatting sqref="F34">
    <cfRule type="cellIs" dxfId="27" priority="25" stopIfTrue="1" operator="lessThanOrEqual">
      <formula>-0.005</formula>
    </cfRule>
    <cfRule type="cellIs" dxfId="26" priority="26" stopIfTrue="1" operator="greaterThan">
      <formula>-0.005</formula>
    </cfRule>
  </conditionalFormatting>
  <conditionalFormatting sqref="D34">
    <cfRule type="cellIs" dxfId="25" priority="29" stopIfTrue="1" operator="lessThanOrEqual">
      <formula>-0.005</formula>
    </cfRule>
    <cfRule type="cellIs" dxfId="24" priority="30" stopIfTrue="1" operator="greaterThan">
      <formula>-0.005</formula>
    </cfRule>
  </conditionalFormatting>
  <conditionalFormatting sqref="I96:O96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I98:O98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E35">
    <cfRule type="cellIs" dxfId="19" priority="17" stopIfTrue="1" operator="lessThanOrEqual">
      <formula>-0.005</formula>
    </cfRule>
    <cfRule type="cellIs" dxfId="18" priority="18" stopIfTrue="1" operator="greaterThan">
      <formula>-0.005</formula>
    </cfRule>
  </conditionalFormatting>
  <conditionalFormatting sqref="F35">
    <cfRule type="cellIs" dxfId="17" priority="15" stopIfTrue="1" operator="lessThanOrEqual">
      <formula>-0.005</formula>
    </cfRule>
    <cfRule type="cellIs" dxfId="16" priority="16" stopIfTrue="1" operator="greaterThan">
      <formula>-0.005</formula>
    </cfRule>
  </conditionalFormatting>
  <conditionalFormatting sqref="D35">
    <cfRule type="cellIs" dxfId="15" priority="19" stopIfTrue="1" operator="lessThanOrEqual">
      <formula>-0.005</formula>
    </cfRule>
    <cfRule type="cellIs" dxfId="14" priority="20" stopIfTrue="1" operator="greaterThan">
      <formula>-0.005</formula>
    </cfRule>
  </conditionalFormatting>
  <conditionalFormatting sqref="J36:O36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I93:O93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I95:O95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I94:O94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I95:O95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I97:O97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I97:O97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H38" r:id="rId1" display="http://www.inegi.org.mx/sistemas/IndicePrecios/Cuadro.aspx?nc=CA55&amp;T"/>
    <hyperlink ref="H38:M38" r:id="rId2" display="Nota: Para mayor detalle sobre la información, consulte el sitio del INEGI en internet (www.inegi.org.mx)."/>
    <hyperlink ref="H100" r:id="rId3" display="http://www.inegi.org.mx/sistemas/IndicePrecios/Cuadro.aspx?nc=CA55&amp;T"/>
    <hyperlink ref="H100:M100" r:id="rId4" display="Nota: Para mayor detalle sobre la información, consulte el sitio del INEGI en internet (www.inegi.org.mx)."/>
    <hyperlink ref="B38" r:id="rId5" display="http://www.inegi.org.mx/sistemas/IndicePrecios/Cuadro.aspx?nc=CA55&amp;T"/>
    <hyperlink ref="B38:F38" r:id="rId6" display="Nota: Para mayor detalle sobre la información, consulte el sitio del INEGI en internet (www.inegi.org.mx)."/>
  </hyperlinks>
  <pageMargins left="1.5748031496062993" right="1.5748031496062993" top="0.39370078740157483" bottom="0.39370078740157483" header="0.31496062992125984" footer="0.31496062992125984"/>
  <pageSetup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2019-12-04T22:20:34Z</dcterms:created>
  <dcterms:modified xsi:type="dcterms:W3CDTF">2019-12-04T22:20:35Z</dcterms:modified>
</cp:coreProperties>
</file>