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09- DIC-2019\1 PRODUCTOR\"/>
    </mc:Choice>
  </mc:AlternateContent>
  <xr:revisionPtr revIDLastSave="0" documentId="13_ncr:1_{07BDF651-5F49-4987-8A52-65998792885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IEC-INPP" sheetId="1" r:id="rId1"/>
  </sheets>
  <definedNames>
    <definedName name="_xlnm.Print_Area" localSheetId="0">'SIEC-INPP'!$B$1:$R$48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<sst xmlns="http://schemas.openxmlformats.org/spreadsheetml/2006/main" count="58" uniqueCount="34">
  <si>
    <t>Servicio de Información Estadística de Coyuntura</t>
  </si>
  <si>
    <t>Índice nacional de precios productor</t>
  </si>
  <si>
    <t>Principales índices incluyendo petróleo</t>
  </si>
  <si>
    <t>Base julio de 2019=100</t>
  </si>
  <si>
    <t>Periodo</t>
  </si>
  <si>
    <t>INPP producción total</t>
  </si>
  <si>
    <t>Mercancías y servicios intermedios</t>
  </si>
  <si>
    <t>Mercancías y servicios finales</t>
  </si>
  <si>
    <t xml:space="preserve"> Mercancías y servicios finales exportaciones </t>
  </si>
  <si>
    <t>Índice</t>
  </si>
  <si>
    <t>Variación porcentual</t>
  </si>
  <si>
    <t>Mensual</t>
  </si>
  <si>
    <t>Anual</t>
  </si>
  <si>
    <t>Acumulada anual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</si>
  <si>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</si>
  <si>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</si>
  <si>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</si>
  <si>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</si>
  <si>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</si>
  <si>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</si>
  <si>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</si>
  <si>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</si>
  <si>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 xml:space="preserve">Septiembre </t>
  </si>
  <si>
    <t>Octubre</t>
  </si>
  <si>
    <t>Noviembre</t>
  </si>
  <si>
    <t>Diciembre</t>
  </si>
  <si>
    <t>Junio</t>
  </si>
  <si>
    <r>
      <t xml:space="preserve">Agosto </t>
    </r>
    <r>
      <rPr>
        <vertAlign val="superscript"/>
        <sz val="8"/>
        <rFont val="Arial"/>
        <family val="2"/>
      </rPr>
      <t>P</t>
    </r>
  </si>
  <si>
    <t>Notas: Debido a la naturaleza de los precios utilizados en la elaboración del INPP, los resultados del índice son preliminares en tanto que las fuentes de información consolidan las cifras definitivas.</t>
  </si>
  <si>
    <t xml:space="preserve">           Para mayor detalle sobre la información, consulte el sitio del INEGI en internet (www.inegi.org.mx).</t>
  </si>
  <si>
    <r>
      <rPr>
        <vertAlign val="superscript"/>
        <sz val="7"/>
        <rFont val="Arial"/>
        <family val="2"/>
      </rPr>
      <t xml:space="preserve">P </t>
    </r>
    <r>
      <rPr>
        <sz val="7"/>
        <rFont val="Arial"/>
        <family val="2"/>
      </rPr>
      <t>Cifras preliminares a partir de la fecha en que se indica.</t>
    </r>
  </si>
  <si>
    <t>Fuente: INEGI. Índices de precios.</t>
  </si>
  <si>
    <t>Diciembre 9 de 2019</t>
  </si>
  <si>
    <t>Número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</si>
</sst>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_)"/>
    <numFmt numFmtId="165" formatCode="[$-80A]d&quot; de &quot;mmmm&quot; de &quot;yyyy;@"/>
    <numFmt numFmtId="166" formatCode="0_)"/>
    <numFmt numFmtId="167" formatCode="0.0"/>
    <numFmt numFmtId="168" formatCode="#\ ##0.00;\(\-\)#\ ##0.00"/>
    <numFmt numFmtId="169" formatCode="0.00_)"/>
  </numFmts>
  <fonts count="22" x14ac:knownFonts="1"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u/>
      <sz val="10"/>
      <color theme="10"/>
      <name val="Courier"/>
      <family val="3"/>
    </font>
    <font>
      <sz val="9"/>
      <color theme="10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color theme="10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sz val="7"/>
      <color theme="2" tint="-0.499984740745262"/>
      <name val="Arial"/>
      <family val="2"/>
    </font>
    <font>
      <b/>
      <sz val="7"/>
      <color theme="2" tint="-0.49998474074526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4" fillId="0" borderId="0"/>
    <xf numFmtId="164" fontId="4" fillId="0" borderId="0"/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3" fillId="0" borderId="0" xfId="1" applyFont="1" applyAlignment="1" applyProtection="1"/>
    <xf numFmtId="164" fontId="5" fillId="0" borderId="0" xfId="2" applyFont="1"/>
    <xf numFmtId="164" fontId="3" fillId="0" borderId="0" xfId="1" applyNumberFormat="1" applyFont="1" applyAlignment="1" applyProtection="1"/>
    <xf numFmtId="164" fontId="7" fillId="0" borderId="0" xfId="2" applyFont="1" applyBorder="1" applyAlignment="1" applyProtection="1">
      <alignment horizontal="center"/>
    </xf>
    <xf numFmtId="164" fontId="6" fillId="0" borderId="0" xfId="2" applyFont="1"/>
    <xf numFmtId="164" fontId="7" fillId="0" borderId="0" xfId="2" applyFont="1" applyAlignment="1">
      <alignment horizontal="center"/>
    </xf>
    <xf numFmtId="165" fontId="8" fillId="0" borderId="0" xfId="3" applyNumberFormat="1" applyFont="1" applyBorder="1" applyAlignment="1" applyProtection="1">
      <alignment horizontal="right" vertical="center"/>
    </xf>
    <xf numFmtId="164" fontId="7" fillId="0" borderId="1" xfId="2" applyFont="1" applyBorder="1" applyAlignment="1" applyProtection="1">
      <alignment horizontal="left" vertical="top"/>
    </xf>
    <xf numFmtId="164" fontId="7" fillId="0" borderId="1" xfId="2" applyFont="1" applyBorder="1"/>
    <xf numFmtId="164" fontId="8" fillId="0" borderId="1" xfId="2" applyFont="1" applyBorder="1" applyAlignment="1" applyProtection="1">
      <alignment horizontal="right" vertical="center"/>
    </xf>
    <xf numFmtId="164" fontId="8" fillId="2" borderId="11" xfId="2" applyFont="1" applyFill="1" applyBorder="1" applyAlignment="1">
      <alignment horizontal="right" vertical="top" wrapText="1"/>
    </xf>
    <xf numFmtId="164" fontId="8" fillId="2" borderId="12" xfId="2" applyFont="1" applyFill="1" applyBorder="1" applyAlignment="1">
      <alignment horizontal="right" vertical="top" wrapText="1"/>
    </xf>
    <xf numFmtId="164" fontId="8" fillId="2" borderId="13" xfId="2" applyFont="1" applyFill="1" applyBorder="1" applyAlignment="1">
      <alignment horizontal="right" vertical="top" wrapText="1"/>
    </xf>
    <xf numFmtId="166" fontId="10" fillId="0" borderId="6" xfId="2" applyNumberFormat="1" applyFont="1" applyBorder="1" applyAlignment="1">
      <alignment horizontal="left" vertical="center"/>
    </xf>
    <xf numFmtId="167" fontId="8" fillId="0" borderId="14" xfId="0" applyNumberFormat="1" applyFont="1" applyBorder="1" applyAlignment="1">
      <alignment horizontal="right" vertical="center" wrapText="1"/>
    </xf>
    <xf numFmtId="168" fontId="8" fillId="0" borderId="0" xfId="0" applyNumberFormat="1" applyFont="1" applyBorder="1" applyAlignment="1">
      <alignment horizontal="right" vertical="center" wrapText="1"/>
    </xf>
    <xf numFmtId="168" fontId="8" fillId="0" borderId="15" xfId="0" applyNumberFormat="1" applyFont="1" applyBorder="1" applyAlignment="1">
      <alignment horizontal="right" vertical="center" wrapText="1"/>
    </xf>
    <xf numFmtId="167" fontId="8" fillId="0" borderId="0" xfId="0" applyNumberFormat="1" applyFont="1" applyBorder="1" applyAlignment="1">
      <alignment horizontal="right" vertical="center" wrapText="1"/>
    </xf>
    <xf numFmtId="0" fontId="8" fillId="0" borderId="0" xfId="0" applyFont="1"/>
    <xf numFmtId="166" fontId="8" fillId="0" borderId="6" xfId="2" applyNumberFormat="1" applyFont="1" applyBorder="1" applyAlignment="1">
      <alignment horizontal="left" vertical="center" indent="1"/>
    </xf>
    <xf numFmtId="2" fontId="8" fillId="0" borderId="0" xfId="3" applyNumberFormat="1" applyFont="1" applyBorder="1" applyAlignment="1" applyProtection="1">
      <alignment horizontal="right" vertical="center"/>
    </xf>
    <xf numFmtId="2" fontId="8" fillId="0" borderId="0" xfId="0" applyNumberFormat="1" applyFont="1" applyAlignment="1">
      <alignment horizontal="right" vertical="center"/>
    </xf>
    <xf numFmtId="166" fontId="8" fillId="0" borderId="10" xfId="2" applyNumberFormat="1" applyFont="1" applyBorder="1" applyAlignment="1">
      <alignment horizontal="left" vertical="center"/>
    </xf>
    <xf numFmtId="167" fontId="12" fillId="0" borderId="13" xfId="0" applyNumberFormat="1" applyFont="1" applyBorder="1" applyAlignment="1">
      <alignment horizontal="right" vertical="center" wrapText="1"/>
    </xf>
    <xf numFmtId="168" fontId="12" fillId="0" borderId="1" xfId="0" applyNumberFormat="1" applyFont="1" applyBorder="1" applyAlignment="1">
      <alignment horizontal="right" vertical="center" wrapText="1"/>
    </xf>
    <xf numFmtId="168" fontId="12" fillId="0" borderId="12" xfId="0" applyNumberFormat="1" applyFont="1" applyBorder="1" applyAlignment="1">
      <alignment horizontal="right" vertical="center" wrapText="1"/>
    </xf>
    <xf numFmtId="167" fontId="12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/>
    <xf numFmtId="0" fontId="14" fillId="0" borderId="0" xfId="1" applyFont="1" applyAlignment="1" applyProtection="1">
      <alignment vertical="center"/>
    </xf>
    <xf numFmtId="164" fontId="15" fillId="0" borderId="0" xfId="2" applyFont="1" applyBorder="1" applyAlignment="1">
      <alignment vertical="center"/>
    </xf>
    <xf numFmtId="0" fontId="13" fillId="0" borderId="0" xfId="0" applyFont="1"/>
    <xf numFmtId="0" fontId="15" fillId="0" borderId="0" xfId="1" applyFont="1" applyAlignment="1" applyProtection="1">
      <alignment horizontal="left" vertical="top"/>
    </xf>
    <xf numFmtId="0" fontId="14" fillId="0" borderId="0" xfId="1" applyFont="1" applyAlignment="1" applyProtection="1">
      <alignment horizontal="left"/>
    </xf>
    <xf numFmtId="164" fontId="14" fillId="0" borderId="0" xfId="1" applyNumberFormat="1" applyFont="1" applyAlignment="1" applyProtection="1">
      <alignment horizontal="left"/>
    </xf>
    <xf numFmtId="164" fontId="14" fillId="0" borderId="0" xfId="1" applyNumberFormat="1" applyFont="1" applyAlignment="1" applyProtection="1"/>
    <xf numFmtId="164" fontId="15" fillId="0" borderId="0" xfId="2" applyFont="1" applyAlignment="1" applyProtection="1">
      <alignment vertical="top"/>
    </xf>
    <xf numFmtId="164" fontId="15" fillId="0" borderId="0" xfId="2" applyFont="1" applyAlignment="1" applyProtection="1">
      <alignment vertical="center"/>
    </xf>
    <xf numFmtId="0" fontId="13" fillId="0" borderId="0" xfId="0" applyFont="1" applyAlignment="1">
      <alignment vertical="center"/>
    </xf>
    <xf numFmtId="164" fontId="17" fillId="0" borderId="0" xfId="2" applyFont="1" applyAlignment="1">
      <alignment vertical="center"/>
    </xf>
    <xf numFmtId="164" fontId="18" fillId="0" borderId="0" xfId="2" applyFont="1" applyAlignment="1" applyProtection="1">
      <alignment vertical="center"/>
    </xf>
    <xf numFmtId="164" fontId="15" fillId="0" borderId="0" xfId="2" applyFont="1"/>
    <xf numFmtId="169" fontId="15" fillId="0" borderId="0" xfId="2" applyNumberFormat="1" applyFont="1"/>
    <xf numFmtId="164" fontId="19" fillId="0" borderId="0" xfId="0" applyNumberFormat="1" applyFont="1" applyAlignment="1">
      <alignment vertical="center"/>
    </xf>
    <xf numFmtId="0" fontId="20" fillId="0" borderId="0" xfId="0" applyFont="1"/>
    <xf numFmtId="0" fontId="21" fillId="0" borderId="0" xfId="0" applyFont="1"/>
    <xf numFmtId="0" fontId="14" fillId="0" borderId="0" xfId="1" applyFont="1" applyAlignment="1" applyProtection="1">
      <alignment horizontal="left"/>
    </xf>
    <xf numFmtId="164" fontId="9" fillId="2" borderId="2" xfId="2" applyFont="1" applyFill="1" applyBorder="1" applyAlignment="1">
      <alignment horizontal="right" vertical="center"/>
    </xf>
    <xf numFmtId="164" fontId="9" fillId="2" borderId="10" xfId="2" applyFont="1" applyFill="1" applyBorder="1" applyAlignment="1">
      <alignment horizontal="right" vertical="center"/>
    </xf>
    <xf numFmtId="164" fontId="9" fillId="2" borderId="7" xfId="2" applyFont="1" applyFill="1" applyBorder="1" applyAlignment="1">
      <alignment horizontal="center" vertical="center" wrapText="1"/>
    </xf>
    <xf numFmtId="164" fontId="9" fillId="2" borderId="8" xfId="2" applyFont="1" applyFill="1" applyBorder="1" applyAlignment="1">
      <alignment horizontal="center" vertical="center" wrapText="1"/>
    </xf>
    <xf numFmtId="164" fontId="9" fillId="2" borderId="9" xfId="2" applyFont="1" applyFill="1" applyBorder="1" applyAlignment="1">
      <alignment horizontal="center" vertical="center" wrapText="1"/>
    </xf>
    <xf numFmtId="164" fontId="6" fillId="0" borderId="0" xfId="2" applyFont="1" applyAlignment="1" applyProtection="1">
      <alignment horizontal="center" vertical="center" wrapText="1"/>
    </xf>
    <xf numFmtId="164" fontId="5" fillId="0" borderId="0" xfId="2" applyFont="1" applyAlignment="1" applyProtection="1">
      <alignment horizontal="center" vertical="center"/>
    </xf>
    <xf numFmtId="164" fontId="9" fillId="2" borderId="2" xfId="2" applyFont="1" applyFill="1" applyBorder="1" applyAlignment="1">
      <alignment horizontal="left" vertical="center"/>
    </xf>
    <xf numFmtId="164" fontId="9" fillId="2" borderId="6" xfId="2" applyFont="1" applyFill="1" applyBorder="1" applyAlignment="1">
      <alignment horizontal="left" vertical="center"/>
    </xf>
    <xf numFmtId="164" fontId="9" fillId="2" borderId="10" xfId="2" applyFont="1" applyFill="1" applyBorder="1" applyAlignment="1">
      <alignment horizontal="left" vertical="center"/>
    </xf>
    <xf numFmtId="164" fontId="9" fillId="2" borderId="3" xfId="2" applyFont="1" applyFill="1" applyBorder="1" applyAlignment="1">
      <alignment horizontal="center" vertical="center" wrapText="1"/>
    </xf>
    <xf numFmtId="164" fontId="9" fillId="2" borderId="4" xfId="2" applyFont="1" applyFill="1" applyBorder="1" applyAlignment="1">
      <alignment horizontal="center" vertical="center" wrapText="1"/>
    </xf>
    <xf numFmtId="164" fontId="9" fillId="2" borderId="5" xfId="2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3 2 2" xfId="2" xr:uid="{00000000-0005-0000-0000-000002000000}"/>
    <cellStyle name="Normal 8" xfId="3" xr:uid="{00000000-0005-0000-0000-000003000000}"/>
  </cellStyles>
  <dxfs count="6"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266700</xdr:colOff>
      <xdr:row>41</xdr:row>
      <xdr:rowOff>104775</xdr:rowOff>
    </xdr:from>
    <xdr:to>
      <xdr:col>9</xdr:col>
      <xdr:colOff>446462</xdr:colOff>
      <xdr:row>48</xdr:row>
      <xdr:rowOff>25734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6381750"/>
          <a:ext cx="656012" cy="721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temas/inpp/" TargetMode="External"/><Relationship Id="rId1" Type="http://schemas.openxmlformats.org/officeDocument/2006/relationships/hyperlink" Target="http://www.inegi.org.mx/est/contenidos/proyectos/inp/INPP_CAB2012.asp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/>
  <dimension ref="A1:S57"/>
  <sheetViews>
    <sheetView showGridLines="0" tabSelected="1" topLeftCell="A2" zoomScaleNormal="100" workbookViewId="0"/>
  </sheetViews>
  <sheetFormatPr baseColWidth="10" defaultColWidth="0" defaultRowHeight="15" customHeight="1" zeroHeight="1" x14ac:dyDescent="0.3"/>
  <cols>
    <col min="1" max="1" width="11.44140625" customWidth="1"/>
    <col min="2" max="2" width="10.44140625" customWidth="1"/>
    <col min="3" max="5" width="7.109375" customWidth="1"/>
    <col min="6" max="6" width="8.44140625" customWidth="1"/>
    <col min="7" max="9" width="7.109375" customWidth="1"/>
    <col min="10" max="10" width="8.44140625" customWidth="1"/>
    <col min="11" max="13" width="7.109375" customWidth="1"/>
    <col min="14" max="14" width="8.44140625" customWidth="1"/>
    <col min="15" max="17" width="7.109375" customWidth="1"/>
    <col min="18" max="18" width="8.44140625" customWidth="1"/>
    <col min="19" max="19" width="11.44140625" customWidth="1"/>
    <col min="20" max="16384" width="11.44140625" hidden="1"/>
  </cols>
  <sheetData>
    <row r="1" spans="2:18" ht="18.75" customHeight="1" x14ac:dyDescent="0.3">
      <c r="B1" s="1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18" ht="11.1" customHeight="1" x14ac:dyDescent="0.3"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ht="14.1" customHeight="1" x14ac:dyDescent="0.3">
      <c r="B3" s="53" t="s">
        <v>1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2:18" ht="14.1" customHeight="1" x14ac:dyDescent="0.3">
      <c r="B4" s="53" t="s">
        <v>2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2:18" ht="14.1" customHeight="1" x14ac:dyDescent="0.3">
      <c r="B5" s="54" t="s">
        <v>3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2:18" ht="12" customHeight="1" x14ac:dyDescent="0.3">
      <c r="B6" s="5"/>
      <c r="C6" s="6"/>
      <c r="D6" s="5"/>
      <c r="E6" s="7"/>
      <c r="F6" s="7"/>
      <c r="G6" s="6"/>
      <c r="H6" s="7"/>
      <c r="I6" s="5"/>
      <c r="J6" s="7"/>
      <c r="K6" s="7"/>
      <c r="L6" s="5"/>
      <c r="M6" s="7"/>
      <c r="N6" s="7"/>
      <c r="O6" s="5"/>
      <c r="P6" s="7"/>
      <c r="Q6" s="7"/>
      <c r="R6" s="8" t="s">
        <v>32</v>
      </c>
    </row>
    <row r="7" spans="2:18" ht="12" customHeight="1" x14ac:dyDescent="0.3">
      <c r="B7" s="9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 t="s">
        <v>33</v>
      </c>
    </row>
    <row r="8" spans="2:18" ht="27" customHeight="1" x14ac:dyDescent="0.3">
      <c r="B8" s="55" t="s">
        <v>4</v>
      </c>
      <c r="C8" s="58" t="s">
        <v>5</v>
      </c>
      <c r="D8" s="59"/>
      <c r="E8" s="59"/>
      <c r="F8" s="60"/>
      <c r="G8" s="58" t="s">
        <v>6</v>
      </c>
      <c r="H8" s="59"/>
      <c r="I8" s="59"/>
      <c r="J8" s="60"/>
      <c r="K8" s="58" t="s">
        <v>7</v>
      </c>
      <c r="L8" s="59"/>
      <c r="M8" s="59"/>
      <c r="N8" s="60"/>
      <c r="O8" s="58" t="s">
        <v>8</v>
      </c>
      <c r="P8" s="59"/>
      <c r="Q8" s="59"/>
      <c r="R8" s="60"/>
    </row>
    <row r="9" spans="2:18" ht="15" customHeight="1" x14ac:dyDescent="0.3">
      <c r="B9" s="56"/>
      <c r="C9" s="48" t="s">
        <v>9</v>
      </c>
      <c r="D9" s="50" t="s">
        <v>10</v>
      </c>
      <c r="E9" s="51"/>
      <c r="F9" s="52"/>
      <c r="G9" s="48" t="s">
        <v>9</v>
      </c>
      <c r="H9" s="50" t="s">
        <v>10</v>
      </c>
      <c r="I9" s="51"/>
      <c r="J9" s="52"/>
      <c r="K9" s="48" t="s">
        <v>9</v>
      </c>
      <c r="L9" s="50" t="s">
        <v>10</v>
      </c>
      <c r="M9" s="51"/>
      <c r="N9" s="52"/>
      <c r="O9" s="48" t="s">
        <v>9</v>
      </c>
      <c r="P9" s="50" t="s">
        <v>10</v>
      </c>
      <c r="Q9" s="51"/>
      <c r="R9" s="52"/>
    </row>
    <row r="10" spans="2:18" ht="23.25" customHeight="1" x14ac:dyDescent="0.3">
      <c r="B10" s="57"/>
      <c r="C10" s="49"/>
      <c r="D10" s="12" t="s">
        <v>11</v>
      </c>
      <c r="E10" s="12" t="s">
        <v>12</v>
      </c>
      <c r="F10" s="13" t="s">
        <v>13</v>
      </c>
      <c r="G10" s="49"/>
      <c r="H10" s="14" t="s">
        <v>11</v>
      </c>
      <c r="I10" s="12" t="s">
        <v>12</v>
      </c>
      <c r="J10" s="13" t="s">
        <v>13</v>
      </c>
      <c r="K10" s="49"/>
      <c r="L10" s="14" t="s">
        <v>11</v>
      </c>
      <c r="M10" s="12" t="s">
        <v>12</v>
      </c>
      <c r="N10" s="13" t="s">
        <v>13</v>
      </c>
      <c r="O10" s="49"/>
      <c r="P10" s="14" t="s">
        <v>11</v>
      </c>
      <c r="Q10" s="12" t="s">
        <v>12</v>
      </c>
      <c r="R10" s="13" t="s">
        <v>13</v>
      </c>
    </row>
    <row r="11" spans="2:18" s="20" customFormat="1" ht="10.199999999999999" x14ac:dyDescent="0.2">
      <c r="B11" s="15">
        <v>2018</v>
      </c>
      <c r="C11" s="16"/>
      <c r="D11" s="17"/>
      <c r="E11" s="17"/>
      <c r="F11" s="18"/>
      <c r="G11" s="16"/>
      <c r="H11" s="17"/>
      <c r="I11" s="17"/>
      <c r="J11" s="18"/>
      <c r="K11" s="19"/>
      <c r="L11" s="17"/>
      <c r="M11" s="17"/>
      <c r="N11" s="18"/>
      <c r="O11" s="19"/>
      <c r="P11" s="17"/>
      <c r="Q11" s="17"/>
      <c r="R11" s="18"/>
    </row>
    <row r="12" spans="2:18" s="20" customFormat="1" ht="10.199999999999999" x14ac:dyDescent="0.2">
      <c r="B12" s="21" t="s">
        <v>14</v>
      </c>
      <c r="C12" s="16">
        <v>94.377695700594003</v>
      </c>
      <c r="D12" s="17">
        <v>1.1183375659720001</v>
      </c>
      <c r="E12" s="17">
        <v>3.8409904137069999</v>
      </c>
      <c r="F12" s="18">
        <v>1.1183375659720001</v>
      </c>
      <c r="G12" s="16">
        <v>94.157826508259006</v>
      </c>
      <c r="H12" s="17">
        <v>1.759577777489</v>
      </c>
      <c r="I12" s="17">
        <v>4.5440208058009999</v>
      </c>
      <c r="J12" s="18">
        <v>1.759577777489</v>
      </c>
      <c r="K12" s="19">
        <v>94.479668027900999</v>
      </c>
      <c r="L12" s="17">
        <v>0.82467519527699995</v>
      </c>
      <c r="M12" s="17">
        <v>3.5192304885049999</v>
      </c>
      <c r="N12" s="18">
        <v>0.82467519527699995</v>
      </c>
      <c r="O12" s="19">
        <v>96.420426945485005</v>
      </c>
      <c r="P12" s="17">
        <v>1.361926709504</v>
      </c>
      <c r="Q12" s="17">
        <v>1.228183319325</v>
      </c>
      <c r="R12" s="18">
        <v>1.361926709504</v>
      </c>
    </row>
    <row r="13" spans="2:18" s="20" customFormat="1" ht="10.199999999999999" x14ac:dyDescent="0.2">
      <c r="B13" s="21" t="s">
        <v>15</v>
      </c>
      <c r="C13" s="16">
        <v>94.579310889252</v>
      </c>
      <c r="D13" s="17">
        <v>0.21362588603300001</v>
      </c>
      <c r="E13" s="17">
        <v>3.741544798844</v>
      </c>
      <c r="F13" s="18">
        <v>1.3343525105389999</v>
      </c>
      <c r="G13" s="16">
        <v>94.635385251749</v>
      </c>
      <c r="H13" s="17">
        <v>0.50718964232700003</v>
      </c>
      <c r="I13" s="17">
        <v>4.5409095735199996</v>
      </c>
      <c r="J13" s="18">
        <v>2.2756918160519999</v>
      </c>
      <c r="K13" s="19">
        <v>94.553304366077001</v>
      </c>
      <c r="L13" s="17">
        <v>7.7938819761999997E-2</v>
      </c>
      <c r="M13" s="17">
        <v>3.3746280928229999</v>
      </c>
      <c r="N13" s="18">
        <v>0.90325675715200004</v>
      </c>
      <c r="O13" s="19">
        <v>95.204565073184</v>
      </c>
      <c r="P13" s="17">
        <v>-1.2610002992289999</v>
      </c>
      <c r="Q13" s="17">
        <v>1.433373959124</v>
      </c>
      <c r="R13" s="18">
        <v>8.3752510392999996E-2</v>
      </c>
    </row>
    <row r="14" spans="2:18" s="20" customFormat="1" ht="10.199999999999999" x14ac:dyDescent="0.2">
      <c r="B14" s="21" t="s">
        <v>16</v>
      </c>
      <c r="C14" s="16">
        <v>95.051995768507993</v>
      </c>
      <c r="D14" s="17">
        <v>0.49977619292300002</v>
      </c>
      <c r="E14" s="17">
        <v>4.6323972709439998</v>
      </c>
      <c r="F14" s="18">
        <v>1.84079747964</v>
      </c>
      <c r="G14" s="16">
        <v>95.139753443510997</v>
      </c>
      <c r="H14" s="17">
        <v>0.53295941092300003</v>
      </c>
      <c r="I14" s="17">
        <v>5.2694084898569997</v>
      </c>
      <c r="J14" s="18">
        <v>2.8207797406720001</v>
      </c>
      <c r="K14" s="19">
        <v>95.011294957884999</v>
      </c>
      <c r="L14" s="17">
        <v>0.48437290994600002</v>
      </c>
      <c r="M14" s="17">
        <v>4.3391749471779999</v>
      </c>
      <c r="N14" s="18">
        <v>1.3920047981370001</v>
      </c>
      <c r="O14" s="19">
        <v>95.697117509823997</v>
      </c>
      <c r="P14" s="17">
        <v>0.51736220449199999</v>
      </c>
      <c r="Q14" s="17">
        <v>4.7394438919070003</v>
      </c>
      <c r="R14" s="18">
        <v>0.60154801871899999</v>
      </c>
    </row>
    <row r="15" spans="2:18" s="20" customFormat="1" ht="10.199999999999999" x14ac:dyDescent="0.2">
      <c r="B15" s="21" t="s">
        <v>17</v>
      </c>
      <c r="C15" s="16">
        <v>95.059632792952002</v>
      </c>
      <c r="D15" s="17">
        <v>8.0345755839999998E-3</v>
      </c>
      <c r="E15" s="17">
        <v>5.0446205716149999</v>
      </c>
      <c r="F15" s="18">
        <v>1.8489799554890001</v>
      </c>
      <c r="G15" s="16">
        <v>95.241236049294002</v>
      </c>
      <c r="H15" s="17">
        <v>0.10666687910100001</v>
      </c>
      <c r="I15" s="17">
        <v>6.1436743298590004</v>
      </c>
      <c r="J15" s="18">
        <v>2.9304554574880002</v>
      </c>
      <c r="K15" s="19">
        <v>94.975407683927003</v>
      </c>
      <c r="L15" s="17">
        <v>-3.7771587023999999E-2</v>
      </c>
      <c r="M15" s="17">
        <v>4.5411848324440003</v>
      </c>
      <c r="N15" s="18">
        <v>1.3537074288090001</v>
      </c>
      <c r="O15" s="19">
        <v>95.420935488683995</v>
      </c>
      <c r="P15" s="17">
        <v>-0.28860014630199998</v>
      </c>
      <c r="Q15" s="17">
        <v>5.5844810292159996</v>
      </c>
      <c r="R15" s="18">
        <v>0.31121180395600001</v>
      </c>
    </row>
    <row r="16" spans="2:18" s="20" customFormat="1" ht="10.199999999999999" x14ac:dyDescent="0.2">
      <c r="B16" s="21" t="s">
        <v>18</v>
      </c>
      <c r="C16" s="16">
        <v>96.954753528520996</v>
      </c>
      <c r="D16" s="17">
        <v>1.9936125144700001</v>
      </c>
      <c r="E16" s="17">
        <v>6.9621551693530002</v>
      </c>
      <c r="F16" s="18">
        <v>3.8794539657409999</v>
      </c>
      <c r="G16" s="16">
        <v>97.799023100678994</v>
      </c>
      <c r="H16" s="17">
        <v>2.6855878372489999</v>
      </c>
      <c r="I16" s="17">
        <v>8.9483560277740004</v>
      </c>
      <c r="J16" s="18">
        <v>5.6947432500790001</v>
      </c>
      <c r="K16" s="19">
        <v>96.563192836308005</v>
      </c>
      <c r="L16" s="17">
        <v>1.6717855612320001</v>
      </c>
      <c r="M16" s="17">
        <v>6.0539785870609997</v>
      </c>
      <c r="N16" s="18">
        <v>3.0481240753769998</v>
      </c>
      <c r="O16" s="19">
        <v>99.340014405833003</v>
      </c>
      <c r="P16" s="17">
        <v>4.1071478675810003</v>
      </c>
      <c r="Q16" s="17">
        <v>9.4379187300500007</v>
      </c>
      <c r="R16" s="18">
        <v>4.4311416005059998</v>
      </c>
    </row>
    <row r="17" spans="2:18" s="20" customFormat="1" ht="10.199999999999999" x14ac:dyDescent="0.2">
      <c r="B17" s="21" t="s">
        <v>19</v>
      </c>
      <c r="C17" s="16">
        <v>98.328418288650994</v>
      </c>
      <c r="D17" s="17">
        <v>1.416810120327</v>
      </c>
      <c r="E17" s="17">
        <v>9.2199928547750005</v>
      </c>
      <c r="F17" s="18">
        <v>5.3512285824679999</v>
      </c>
      <c r="G17" s="16">
        <v>99.287711670869996</v>
      </c>
      <c r="H17" s="17">
        <v>1.5221916569239999</v>
      </c>
      <c r="I17" s="17">
        <v>11.739315074348999</v>
      </c>
      <c r="J17" s="18">
        <v>7.303619813639</v>
      </c>
      <c r="K17" s="19">
        <v>97.883511124915003</v>
      </c>
      <c r="L17" s="17">
        <v>1.367310100077</v>
      </c>
      <c r="M17" s="17">
        <v>8.0736841746800003</v>
      </c>
      <c r="N17" s="18">
        <v>4.4571114838000003</v>
      </c>
      <c r="O17" s="19">
        <v>102.592870044276</v>
      </c>
      <c r="P17" s="17">
        <v>3.2744666465950001</v>
      </c>
      <c r="Q17" s="17">
        <v>15.295572102737999</v>
      </c>
      <c r="R17" s="18">
        <v>7.8507045008740004</v>
      </c>
    </row>
    <row r="18" spans="2:18" s="20" customFormat="1" ht="10.199999999999999" x14ac:dyDescent="0.2">
      <c r="B18" s="21" t="s">
        <v>20</v>
      </c>
      <c r="C18" s="16">
        <v>97.574069333184994</v>
      </c>
      <c r="D18" s="17">
        <v>-0.76717287697199998</v>
      </c>
      <c r="E18" s="17">
        <v>8.4716707922140007</v>
      </c>
      <c r="F18" s="18">
        <v>4.5430025312259996</v>
      </c>
      <c r="G18" s="16">
        <v>98.418286690238006</v>
      </c>
      <c r="H18" s="17">
        <v>-0.87566222043099995</v>
      </c>
      <c r="I18" s="17">
        <v>11.121879976277</v>
      </c>
      <c r="J18" s="18">
        <v>6.3640025537750002</v>
      </c>
      <c r="K18" s="19">
        <v>97.182532857623997</v>
      </c>
      <c r="L18" s="17">
        <v>-0.71613518889500005</v>
      </c>
      <c r="M18" s="17">
        <v>7.2700577716749999</v>
      </c>
      <c r="N18" s="18">
        <v>3.7090573511609999</v>
      </c>
      <c r="O18" s="19">
        <v>100.07839488880801</v>
      </c>
      <c r="P18" s="17">
        <v>-2.4509258337180002</v>
      </c>
      <c r="Q18" s="17">
        <v>12.565491977424999</v>
      </c>
      <c r="R18" s="18">
        <v>5.2073637224159999</v>
      </c>
    </row>
    <row r="19" spans="2:18" s="20" customFormat="1" ht="10.199999999999999" x14ac:dyDescent="0.2">
      <c r="B19" s="21" t="s">
        <v>21</v>
      </c>
      <c r="C19" s="16">
        <v>97.248580652103001</v>
      </c>
      <c r="D19" s="17">
        <v>-0.33358112796400002</v>
      </c>
      <c r="E19" s="17">
        <v>7.9092000088630003</v>
      </c>
      <c r="F19" s="18">
        <v>4.1942668041750002</v>
      </c>
      <c r="G19" s="16">
        <v>97.852544803281006</v>
      </c>
      <c r="H19" s="17">
        <v>-0.57483411465800005</v>
      </c>
      <c r="I19" s="17">
        <v>10.47853243544</v>
      </c>
      <c r="J19" s="18">
        <v>5.7525859813810003</v>
      </c>
      <c r="K19" s="19">
        <v>96.968470330819002</v>
      </c>
      <c r="L19" s="17">
        <v>-0.22026851997999999</v>
      </c>
      <c r="M19" s="17">
        <v>6.7473262653220001</v>
      </c>
      <c r="N19" s="18">
        <v>3.4806189454480001</v>
      </c>
      <c r="O19" s="19">
        <v>98.722265209998</v>
      </c>
      <c r="P19" s="17">
        <v>-1.355067375248</v>
      </c>
      <c r="Q19" s="17">
        <v>10.331427054395</v>
      </c>
      <c r="R19" s="18">
        <v>3.7817330602550001</v>
      </c>
    </row>
    <row r="20" spans="2:18" s="20" customFormat="1" ht="10.199999999999999" x14ac:dyDescent="0.2">
      <c r="B20" s="21" t="s">
        <v>22</v>
      </c>
      <c r="C20" s="16">
        <v>98.165810045520004</v>
      </c>
      <c r="D20" s="17">
        <v>0.94318023694200004</v>
      </c>
      <c r="E20" s="17">
        <v>8.5724985979459998</v>
      </c>
      <c r="F20" s="18">
        <v>5.1770065366990003</v>
      </c>
      <c r="G20" s="16">
        <v>98.973938994139004</v>
      </c>
      <c r="H20" s="17">
        <v>1.1460041157980001</v>
      </c>
      <c r="I20" s="17">
        <v>11.308714776853</v>
      </c>
      <c r="J20" s="18">
        <v>6.9645149692899997</v>
      </c>
      <c r="K20" s="19">
        <v>97.791010880710999</v>
      </c>
      <c r="L20" s="17">
        <v>0.84825567226700005</v>
      </c>
      <c r="M20" s="17">
        <v>7.3339918159730004</v>
      </c>
      <c r="N20" s="18">
        <v>4.3583991653499998</v>
      </c>
      <c r="O20" s="19">
        <v>100.33034801629501</v>
      </c>
      <c r="P20" s="17">
        <v>1.6288957742970001</v>
      </c>
      <c r="Q20" s="17">
        <v>11.384552956726999</v>
      </c>
      <c r="R20" s="18">
        <v>5.4722293245660003</v>
      </c>
    </row>
    <row r="21" spans="2:18" s="20" customFormat="1" ht="10.199999999999999" x14ac:dyDescent="0.2">
      <c r="B21" s="21" t="s">
        <v>23</v>
      </c>
      <c r="C21" s="16">
        <v>98.740044957289001</v>
      </c>
      <c r="D21" s="17">
        <v>0.58496426760300002</v>
      </c>
      <c r="E21" s="17">
        <v>7.9239068306120002</v>
      </c>
      <c r="F21" s="18">
        <v>5.7922544426730003</v>
      </c>
      <c r="G21" s="16">
        <v>99.740851285388004</v>
      </c>
      <c r="H21" s="17">
        <v>0.77486285687199996</v>
      </c>
      <c r="I21" s="17">
        <v>10.834220498766999</v>
      </c>
      <c r="J21" s="18">
        <v>7.793343265821</v>
      </c>
      <c r="K21" s="19">
        <v>98.275884656450998</v>
      </c>
      <c r="L21" s="17">
        <v>0.49582652983499997</v>
      </c>
      <c r="M21" s="17">
        <v>6.6062789633639998</v>
      </c>
      <c r="N21" s="18">
        <v>4.8758357945219997</v>
      </c>
      <c r="O21" s="19">
        <v>101.291625192426</v>
      </c>
      <c r="P21" s="17">
        <v>0.95811207190699998</v>
      </c>
      <c r="Q21" s="17">
        <v>9.2739208480409996</v>
      </c>
      <c r="R21" s="18">
        <v>6.4827714862350003</v>
      </c>
    </row>
    <row r="22" spans="2:18" s="20" customFormat="1" ht="10.199999999999999" x14ac:dyDescent="0.2">
      <c r="B22" s="21" t="s">
        <v>24</v>
      </c>
      <c r="C22" s="16">
        <v>99.432436063411998</v>
      </c>
      <c r="D22" s="17">
        <v>0.70122624151299995</v>
      </c>
      <c r="E22" s="17">
        <v>7.0925614940459996</v>
      </c>
      <c r="F22" s="18">
        <v>6.5340974923130002</v>
      </c>
      <c r="G22" s="16">
        <v>100.090804026988</v>
      </c>
      <c r="H22" s="17">
        <v>0.35086199595299999</v>
      </c>
      <c r="I22" s="17">
        <v>8.8840817437599995</v>
      </c>
      <c r="J22" s="18">
        <v>8.1715491415070005</v>
      </c>
      <c r="K22" s="19">
        <v>99.127093997263003</v>
      </c>
      <c r="L22" s="17">
        <v>0.86614263894700005</v>
      </c>
      <c r="M22" s="17">
        <v>6.2737141570280004</v>
      </c>
      <c r="N22" s="18">
        <v>5.7842101262909997</v>
      </c>
      <c r="O22" s="19">
        <v>102.015429784042</v>
      </c>
      <c r="P22" s="17">
        <v>0.71457496139599996</v>
      </c>
      <c r="Q22" s="17">
        <v>7.804124844485</v>
      </c>
      <c r="R22" s="18">
        <v>7.2436707094759996</v>
      </c>
    </row>
    <row r="23" spans="2:18" s="20" customFormat="1" ht="10.199999999999999" x14ac:dyDescent="0.2">
      <c r="B23" s="21" t="s">
        <v>25</v>
      </c>
      <c r="C23" s="16">
        <v>99.034210520478993</v>
      </c>
      <c r="D23" s="17">
        <v>-0.40049862871500003</v>
      </c>
      <c r="E23" s="17">
        <v>6.1074298927420001</v>
      </c>
      <c r="F23" s="18">
        <v>6.1074298927420001</v>
      </c>
      <c r="G23" s="16">
        <v>98.964264558902002</v>
      </c>
      <c r="H23" s="22">
        <v>-1.125517452915</v>
      </c>
      <c r="I23" s="17">
        <v>6.9540594768309996</v>
      </c>
      <c r="J23" s="18">
        <v>6.9540594768309996</v>
      </c>
      <c r="K23" s="19">
        <v>99.066650501778994</v>
      </c>
      <c r="L23" s="17">
        <v>-6.0975756523000003E-2</v>
      </c>
      <c r="M23" s="17">
        <v>5.7197074038849998</v>
      </c>
      <c r="N23" s="18">
        <v>5.7197074038849998</v>
      </c>
      <c r="O23" s="19">
        <v>100.04298358250099</v>
      </c>
      <c r="P23" s="17">
        <v>-1.9334783039350001</v>
      </c>
      <c r="Q23" s="17">
        <v>5.1701376039640001</v>
      </c>
      <c r="R23" s="18">
        <v>5.1701376039640001</v>
      </c>
    </row>
    <row r="24" spans="2:18" s="20" customFormat="1" ht="10.199999999999999" x14ac:dyDescent="0.2">
      <c r="B24" s="15">
        <v>2019</v>
      </c>
      <c r="C24" s="16"/>
      <c r="D24" s="17"/>
      <c r="E24" s="17"/>
      <c r="F24" s="18"/>
      <c r="G24" s="16"/>
      <c r="H24" s="23"/>
      <c r="I24" s="17"/>
      <c r="J24" s="18"/>
      <c r="K24" s="19"/>
      <c r="L24" s="17"/>
      <c r="M24" s="17"/>
      <c r="N24" s="18"/>
      <c r="O24" s="19"/>
      <c r="P24" s="17"/>
      <c r="Q24" s="17"/>
      <c r="R24" s="18"/>
    </row>
    <row r="25" spans="2:18" s="20" customFormat="1" ht="10.199999999999999" x14ac:dyDescent="0.2">
      <c r="B25" s="21" t="s">
        <v>14</v>
      </c>
      <c r="C25" s="16">
        <v>98.548321827121995</v>
      </c>
      <c r="D25" s="17">
        <v>-0.49062711845099999</v>
      </c>
      <c r="E25" s="17">
        <v>4.4190802663359996</v>
      </c>
      <c r="F25" s="18">
        <v>-0.49062711845099999</v>
      </c>
      <c r="G25" s="16">
        <v>98.456532386804994</v>
      </c>
      <c r="H25" s="22">
        <v>-0.51304597104799998</v>
      </c>
      <c r="I25" s="17">
        <v>4.5654259852410002</v>
      </c>
      <c r="J25" s="18">
        <v>-0.51304597104799998</v>
      </c>
      <c r="K25" s="19">
        <v>98.590892515410999</v>
      </c>
      <c r="L25" s="17">
        <v>-0.48024030686300001</v>
      </c>
      <c r="M25" s="17">
        <v>4.3514383288219998</v>
      </c>
      <c r="N25" s="18">
        <v>-0.48024030686300001</v>
      </c>
      <c r="O25" s="19">
        <v>98.422356686583996</v>
      </c>
      <c r="P25" s="17">
        <v>-1.619930591715</v>
      </c>
      <c r="Q25" s="17">
        <v>2.0762506499070001</v>
      </c>
      <c r="R25" s="18">
        <v>-1.619930591715</v>
      </c>
    </row>
    <row r="26" spans="2:18" s="20" customFormat="1" ht="10.199999999999999" x14ac:dyDescent="0.2">
      <c r="B26" s="21" t="s">
        <v>15</v>
      </c>
      <c r="C26" s="16">
        <v>98.818893864372001</v>
      </c>
      <c r="D26" s="17">
        <v>0.27455773191600003</v>
      </c>
      <c r="E26" s="17">
        <v>4.4825691107900001</v>
      </c>
      <c r="F26" s="18">
        <v>-0.217416441224</v>
      </c>
      <c r="G26" s="16">
        <v>98.846358558467003</v>
      </c>
      <c r="H26" s="22">
        <v>0.39593733621499999</v>
      </c>
      <c r="I26" s="17">
        <v>4.4496815810659998</v>
      </c>
      <c r="J26" s="18">
        <v>-0.11913997538399999</v>
      </c>
      <c r="K26" s="19">
        <v>98.806156114504006</v>
      </c>
      <c r="L26" s="17">
        <v>0.21834024786799999</v>
      </c>
      <c r="M26" s="17">
        <v>4.4978351385390001</v>
      </c>
      <c r="N26" s="18">
        <v>-0.262948616872</v>
      </c>
      <c r="O26" s="19">
        <v>98.957445621827006</v>
      </c>
      <c r="P26" s="17">
        <v>0.54366604627000004</v>
      </c>
      <c r="Q26" s="17">
        <v>3.9419123922880002</v>
      </c>
      <c r="R26" s="18">
        <v>-1.0850715580450001</v>
      </c>
    </row>
    <row r="27" spans="2:18" s="20" customFormat="1" ht="10.199999999999999" x14ac:dyDescent="0.2">
      <c r="B27" s="21" t="s">
        <v>16</v>
      </c>
      <c r="C27" s="16">
        <v>99.174450031065007</v>
      </c>
      <c r="D27" s="17">
        <v>0.35980585573099999</v>
      </c>
      <c r="E27" s="17">
        <v>4.3370517675369999</v>
      </c>
      <c r="F27" s="18">
        <v>0.14160713742100001</v>
      </c>
      <c r="G27" s="16">
        <v>99.173848231180997</v>
      </c>
      <c r="H27" s="22">
        <v>0.33131182320699998</v>
      </c>
      <c r="I27" s="17">
        <v>4.240177887432</v>
      </c>
      <c r="J27" s="18">
        <v>0.211777122998</v>
      </c>
      <c r="K27" s="19">
        <v>99.174729137629001</v>
      </c>
      <c r="L27" s="17">
        <v>0.37302637570300001</v>
      </c>
      <c r="M27" s="17">
        <v>4.382041294764</v>
      </c>
      <c r="N27" s="18">
        <v>0.109096891135</v>
      </c>
      <c r="O27" s="19">
        <v>99.847946877143002</v>
      </c>
      <c r="P27" s="17">
        <v>0.89988302519300001</v>
      </c>
      <c r="Q27" s="17">
        <v>4.3374654068270004</v>
      </c>
      <c r="R27" s="18">
        <v>-0.194952907614</v>
      </c>
    </row>
    <row r="28" spans="2:18" s="20" customFormat="1" ht="10.199999999999999" x14ac:dyDescent="0.2">
      <c r="B28" s="21" t="s">
        <v>17</v>
      </c>
      <c r="C28" s="16">
        <v>99.651750078456999</v>
      </c>
      <c r="D28" s="17">
        <v>0.48127319813000002</v>
      </c>
      <c r="E28" s="17">
        <v>4.8307753255339998</v>
      </c>
      <c r="F28" s="18">
        <v>0.62356185274999998</v>
      </c>
      <c r="G28" s="16">
        <v>99.809473303716004</v>
      </c>
      <c r="H28" s="22">
        <v>0.64092004482200005</v>
      </c>
      <c r="I28" s="17">
        <v>4.7964909359819998</v>
      </c>
      <c r="J28" s="18">
        <v>0.85405448985200005</v>
      </c>
      <c r="K28" s="19">
        <v>99.578600201572996</v>
      </c>
      <c r="L28" s="17">
        <v>0.40723182957600002</v>
      </c>
      <c r="M28" s="17">
        <v>4.8467204615380002</v>
      </c>
      <c r="N28" s="18">
        <v>0.51677299797700005</v>
      </c>
      <c r="O28" s="19">
        <v>100.15435306527201</v>
      </c>
      <c r="P28" s="17">
        <v>0.30687279780100002</v>
      </c>
      <c r="Q28" s="17">
        <v>4.9605650503699996</v>
      </c>
      <c r="R28" s="18">
        <v>0.111321632746</v>
      </c>
    </row>
    <row r="29" spans="2:18" s="20" customFormat="1" ht="10.199999999999999" x14ac:dyDescent="0.2">
      <c r="B29" s="21" t="s">
        <v>18</v>
      </c>
      <c r="C29" s="16">
        <v>99.644611850442004</v>
      </c>
      <c r="D29" s="17">
        <v>-7.1631737630000001E-3</v>
      </c>
      <c r="E29" s="17">
        <v>2.774343932636</v>
      </c>
      <c r="F29" s="18">
        <v>0.61635401216800001</v>
      </c>
      <c r="G29" s="16">
        <v>99.856607324063006</v>
      </c>
      <c r="H29" s="22">
        <v>4.7223994663999999E-2</v>
      </c>
      <c r="I29" s="17">
        <v>2.1038903642890001</v>
      </c>
      <c r="J29" s="18">
        <v>0.90168180316199997</v>
      </c>
      <c r="K29" s="19">
        <v>99.546291246294999</v>
      </c>
      <c r="L29" s="17">
        <v>-3.2445681313999997E-2</v>
      </c>
      <c r="M29" s="17">
        <v>3.0892706862370001</v>
      </c>
      <c r="N29" s="18">
        <v>0.484159646143</v>
      </c>
      <c r="O29" s="19">
        <v>99.979146966090994</v>
      </c>
      <c r="P29" s="17">
        <v>-0.17493607997999999</v>
      </c>
      <c r="Q29" s="17">
        <v>0.64337876743800004</v>
      </c>
      <c r="R29" s="18">
        <v>-6.3809188934999997E-2</v>
      </c>
    </row>
    <row r="30" spans="2:18" s="20" customFormat="1" ht="10.199999999999999" x14ac:dyDescent="0.2">
      <c r="B30" s="21" t="s">
        <v>26</v>
      </c>
      <c r="C30" s="16">
        <v>99.898361553704007</v>
      </c>
      <c r="D30" s="17">
        <v>0.254654715945</v>
      </c>
      <c r="E30" s="17">
        <v>1.5966322782119999</v>
      </c>
      <c r="F30" s="18">
        <v>0.87257830267199998</v>
      </c>
      <c r="G30" s="16">
        <v>99.799899515890999</v>
      </c>
      <c r="H30" s="22">
        <v>-5.6789239783000003E-2</v>
      </c>
      <c r="I30" s="17">
        <v>0.51586227177699995</v>
      </c>
      <c r="J30" s="18">
        <v>0.844380505138</v>
      </c>
      <c r="K30" s="19">
        <v>99.944026901542998</v>
      </c>
      <c r="L30" s="17">
        <v>0.39954844150300001</v>
      </c>
      <c r="M30" s="17">
        <v>2.1050693349139999</v>
      </c>
      <c r="N30" s="18">
        <v>0.88564253996700004</v>
      </c>
      <c r="O30" s="19">
        <v>100.401808046938</v>
      </c>
      <c r="P30" s="17">
        <v>0.42274923688900001</v>
      </c>
      <c r="Q30" s="17">
        <v>-2.1356864238150002</v>
      </c>
      <c r="R30" s="18">
        <v>0.35867029509499998</v>
      </c>
    </row>
    <row r="31" spans="2:18" s="20" customFormat="1" ht="10.199999999999999" x14ac:dyDescent="0.2">
      <c r="B31" s="21" t="s">
        <v>20</v>
      </c>
      <c r="C31" s="16">
        <v>100</v>
      </c>
      <c r="D31" s="17">
        <v>0.101741855137</v>
      </c>
      <c r="E31" s="17">
        <v>2.486245252857</v>
      </c>
      <c r="F31" s="18">
        <v>0.97520793516199999</v>
      </c>
      <c r="G31" s="16">
        <v>100</v>
      </c>
      <c r="H31" s="22">
        <v>0.20050168896000001</v>
      </c>
      <c r="I31" s="17">
        <v>1.607133555109</v>
      </c>
      <c r="J31" s="18">
        <v>1.046575191272</v>
      </c>
      <c r="K31" s="19">
        <v>100</v>
      </c>
      <c r="L31" s="17">
        <v>5.6004445880000003E-2</v>
      </c>
      <c r="M31" s="17">
        <v>2.899149733527</v>
      </c>
      <c r="N31" s="18">
        <v>0.94214298504399996</v>
      </c>
      <c r="O31" s="19">
        <v>100</v>
      </c>
      <c r="P31" s="17">
        <v>-0.40020001108999997</v>
      </c>
      <c r="Q31" s="17">
        <v>-7.8333479363999994E-2</v>
      </c>
      <c r="R31" s="18">
        <v>-4.2965114555000003E-2</v>
      </c>
    </row>
    <row r="32" spans="2:18" s="20" customFormat="1" ht="11.4" x14ac:dyDescent="0.2">
      <c r="B32" s="21" t="s">
        <v>27</v>
      </c>
      <c r="C32" s="16">
        <v>99.167144840191</v>
      </c>
      <c r="D32" s="17">
        <v>-0.83285515980900005</v>
      </c>
      <c r="E32" s="17">
        <v>1.9728454392070001</v>
      </c>
      <c r="F32" s="18">
        <v>0.13423070574599999</v>
      </c>
      <c r="G32" s="16">
        <v>97.717380480854999</v>
      </c>
      <c r="H32" s="22">
        <v>-2.2826195191449998</v>
      </c>
      <c r="I32" s="17">
        <v>-0.13813061550700001</v>
      </c>
      <c r="J32" s="18">
        <v>-1.2599336574710001</v>
      </c>
      <c r="K32" s="19">
        <v>99.742084766797007</v>
      </c>
      <c r="L32" s="17">
        <v>-0.25791523320300003</v>
      </c>
      <c r="M32" s="17">
        <v>2.8603260694069998</v>
      </c>
      <c r="N32" s="18">
        <v>0.68179782156400004</v>
      </c>
      <c r="O32" s="19">
        <v>100.498212591962</v>
      </c>
      <c r="P32" s="17">
        <v>0.49821259196200002</v>
      </c>
      <c r="Q32" s="17">
        <v>1.798932974427</v>
      </c>
      <c r="R32" s="18">
        <v>0.45503341979599998</v>
      </c>
    </row>
    <row r="33" spans="2:18" s="20" customFormat="1" ht="10.199999999999999" x14ac:dyDescent="0.2">
      <c r="B33" s="21" t="s">
        <v>22</v>
      </c>
      <c r="C33" s="16">
        <v>100.010522751387</v>
      </c>
      <c r="D33" s="17">
        <v>0.85046101967999999</v>
      </c>
      <c r="E33" s="17">
        <v>1.879180444812</v>
      </c>
      <c r="F33" s="18">
        <v>0.98583330525500001</v>
      </c>
      <c r="G33" s="16">
        <v>98.843786390318002</v>
      </c>
      <c r="H33" s="17">
        <v>1.152718077296</v>
      </c>
      <c r="I33" s="17">
        <v>-0.131501893472</v>
      </c>
      <c r="J33" s="18">
        <v>-0.121739063207</v>
      </c>
      <c r="K33" s="19">
        <v>100.473220922632</v>
      </c>
      <c r="L33" s="17">
        <v>0.73302674346999996</v>
      </c>
      <c r="M33" s="17">
        <v>2.7427981547229998</v>
      </c>
      <c r="N33" s="18">
        <v>1.4198223254019999</v>
      </c>
      <c r="O33" s="19">
        <v>101.83639258636001</v>
      </c>
      <c r="P33" s="17">
        <v>1.3315460642379999</v>
      </c>
      <c r="Q33" s="17">
        <v>1.501085763024</v>
      </c>
      <c r="R33" s="18">
        <v>1.792638463626</v>
      </c>
    </row>
    <row r="34" spans="2:18" s="20" customFormat="1" ht="10.199999999999999" x14ac:dyDescent="0.2">
      <c r="B34" s="21" t="s">
        <v>23</v>
      </c>
      <c r="C34" s="16">
        <v>99.353614622622004</v>
      </c>
      <c r="D34" s="17">
        <v>-0.65683901122900001</v>
      </c>
      <c r="E34" s="17">
        <v>0.62139901353899996</v>
      </c>
      <c r="F34" s="18">
        <v>0.32251895629100003</v>
      </c>
      <c r="G34" s="16">
        <v>97.599874023693999</v>
      </c>
      <c r="H34" s="17">
        <v>-1.2584628857819999</v>
      </c>
      <c r="I34" s="17">
        <v>-2.146539992493</v>
      </c>
      <c r="J34" s="18">
        <v>-1.3786699080610001</v>
      </c>
      <c r="K34" s="19">
        <v>100.049103847984</v>
      </c>
      <c r="L34" s="17">
        <v>-0.42211951677699999</v>
      </c>
      <c r="M34" s="17">
        <v>1.8043278854539999</v>
      </c>
      <c r="N34" s="18">
        <v>0.99170946148700001</v>
      </c>
      <c r="O34" s="19">
        <v>100.36428303805501</v>
      </c>
      <c r="P34" s="17">
        <v>-1.445563330473</v>
      </c>
      <c r="Q34" s="17">
        <v>-0.91551710480399995</v>
      </c>
      <c r="R34" s="18">
        <v>0.321161408875</v>
      </c>
    </row>
    <row r="35" spans="2:18" s="20" customFormat="1" ht="10.199999999999999" x14ac:dyDescent="0.2">
      <c r="B35" s="21" t="s">
        <v>24</v>
      </c>
      <c r="C35" s="16">
        <v>99.583800941685496</v>
      </c>
      <c r="D35" s="17">
        <v>0.23168388984959165</v>
      </c>
      <c r="E35" s="17">
        <v>0.15222887446637401</v>
      </c>
      <c r="F35" s="18">
        <v>0.55495007060450519</v>
      </c>
      <c r="G35" s="16">
        <v>97.722145146013972</v>
      </c>
      <c r="H35" s="17">
        <v>0.12527795096322336</v>
      </c>
      <c r="I35" s="17">
        <v>-2.3665099946001789</v>
      </c>
      <c r="J35" s="18">
        <v>-1.2551191265090154</v>
      </c>
      <c r="K35" s="19">
        <v>100.32208660834227</v>
      </c>
      <c r="L35" s="17">
        <v>0.27284878110806687</v>
      </c>
      <c r="M35" s="17">
        <v>1.2055156293719733</v>
      </c>
      <c r="N35" s="18">
        <v>1.2672641097725545</v>
      </c>
      <c r="O35" s="19">
        <v>100.34962519647073</v>
      </c>
      <c r="P35" s="17">
        <v>-1.4604639360200622E-2</v>
      </c>
      <c r="Q35" s="17">
        <v>-1.6328947406261847</v>
      </c>
      <c r="R35" s="18">
        <v>0.30650986504920752</v>
      </c>
    </row>
    <row r="36" spans="2:18" ht="3" customHeight="1" x14ac:dyDescent="0.3">
      <c r="B36" s="24"/>
      <c r="C36" s="25"/>
      <c r="D36" s="26"/>
      <c r="E36" s="26"/>
      <c r="F36" s="27"/>
      <c r="G36" s="25"/>
      <c r="H36" s="26"/>
      <c r="I36" s="26"/>
      <c r="J36" s="27"/>
      <c r="K36" s="28"/>
      <c r="L36" s="26"/>
      <c r="M36" s="26"/>
      <c r="N36" s="27"/>
      <c r="O36" s="28"/>
      <c r="P36" s="26"/>
      <c r="Q36" s="26"/>
      <c r="R36" s="27"/>
    </row>
    <row r="37" spans="2:18" s="32" customFormat="1" ht="10.5" customHeight="1" x14ac:dyDescent="0.2">
      <c r="B37" s="29" t="s">
        <v>28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1"/>
      <c r="P37" s="31"/>
      <c r="Q37" s="31"/>
      <c r="R37" s="31"/>
    </row>
    <row r="38" spans="2:18" s="32" customFormat="1" ht="10.5" customHeight="1" x14ac:dyDescent="0.2">
      <c r="B38" s="47" t="s">
        <v>29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31"/>
      <c r="P38" s="31"/>
      <c r="Q38" s="31"/>
      <c r="R38" s="31"/>
    </row>
    <row r="39" spans="2:18" s="32" customFormat="1" ht="10.5" customHeight="1" x14ac:dyDescent="0.2">
      <c r="B39" s="33" t="s">
        <v>30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5"/>
      <c r="P39" s="36"/>
      <c r="Q39" s="36"/>
      <c r="R39" s="36"/>
    </row>
    <row r="40" spans="2:18" s="32" customFormat="1" ht="10.5" customHeight="1" x14ac:dyDescent="0.2">
      <c r="B40" s="37" t="s">
        <v>31</v>
      </c>
      <c r="C40" s="38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</row>
    <row r="41" spans="2:18" s="32" customFormat="1" ht="9.6" x14ac:dyDescent="0.2">
      <c r="B41" s="38"/>
      <c r="C41" s="38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</row>
    <row r="42" spans="2:18" s="32" customFormat="1" ht="9.6" x14ac:dyDescent="0.2">
      <c r="B42" s="38"/>
      <c r="C42" s="38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</row>
    <row r="43" spans="2:18" s="32" customFormat="1" ht="9.6" x14ac:dyDescent="0.2"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</row>
    <row r="44" spans="2:18" s="32" customFormat="1" ht="9.6" x14ac:dyDescent="0.2"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</row>
    <row r="45" spans="2:18" s="32" customFormat="1" ht="9.6" x14ac:dyDescent="0.2">
      <c r="B45" s="39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</row>
    <row r="46" spans="2:18" s="32" customFormat="1" ht="9.6" x14ac:dyDescent="0.2">
      <c r="B46" s="42"/>
      <c r="C46" s="42"/>
      <c r="D46" s="43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</row>
    <row r="47" spans="2:18" s="32" customFormat="1" ht="9.6" x14ac:dyDescent="0.2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</row>
    <row r="48" spans="2:18" s="32" customFormat="1" ht="9.6" x14ac:dyDescent="0.2">
      <c r="B48" s="36"/>
      <c r="C48" s="36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</row>
    <row r="49" spans="2:18" s="32" customFormat="1" ht="9.6" x14ac:dyDescent="0.2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</row>
    <row r="50" spans="2:18" ht="15.6" x14ac:dyDescent="0.3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</row>
    <row r="51" spans="2:18" ht="14.4" x14ac:dyDescent="0.3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spans="2:18" ht="14.4" x14ac:dyDescent="0.3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</row>
    <row r="53" spans="2:18" ht="14.4" x14ac:dyDescent="0.3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</row>
    <row r="54" spans="2:18" ht="14.4" x14ac:dyDescent="0.3">
      <c r="B54" s="45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</row>
    <row r="55" spans="2:18" ht="14.4" x14ac:dyDescent="0.3"/>
    <row r="56" spans="2:18" ht="14.4" x14ac:dyDescent="0.3"/>
    <row r="57" spans="2:18" ht="14.4" x14ac:dyDescent="0.3"/>
  </sheetData>
  <mergeCells count="17">
    <mergeCell ref="O9:O10"/>
    <mergeCell ref="P9:R9"/>
    <mergeCell ref="B3:R3"/>
    <mergeCell ref="B4:R4"/>
    <mergeCell ref="B5:R5"/>
    <mergeCell ref="B8:B10"/>
    <mergeCell ref="C8:F8"/>
    <mergeCell ref="G8:J8"/>
    <mergeCell ref="K8:N8"/>
    <mergeCell ref="O8:R8"/>
    <mergeCell ref="C9:C10"/>
    <mergeCell ref="D9:F9"/>
    <mergeCell ref="B38:N38"/>
    <mergeCell ref="G9:G10"/>
    <mergeCell ref="H9:J9"/>
    <mergeCell ref="K9:K10"/>
    <mergeCell ref="L9:N9"/>
  </mergeCells>
  <conditionalFormatting sqref="H23">
    <cfRule type="cellIs" dxfId="5" priority="5" stopIfTrue="1" operator="lessThanOrEqual">
      <formula>-0.005</formula>
    </cfRule>
    <cfRule type="cellIs" dxfId="4" priority="6" stopIfTrue="1" operator="greaterThan">
      <formula>-0.005</formula>
    </cfRule>
  </conditionalFormatting>
  <conditionalFormatting sqref="H25:H31">
    <cfRule type="cellIs" dxfId="3" priority="3" stopIfTrue="1" operator="lessThanOrEqual">
      <formula>-0.005</formula>
    </cfRule>
    <cfRule type="cellIs" dxfId="2" priority="4" stopIfTrue="1" operator="greaterThan">
      <formula>-0.005</formula>
    </cfRule>
  </conditionalFormatting>
  <conditionalFormatting sqref="H32">
    <cfRule type="cellIs" dxfId="1" priority="1" stopIfTrue="1" operator="lessThanOrEqual">
      <formula>-0.005</formula>
    </cfRule>
    <cfRule type="cellIs" dxfId="0" priority="2" stopIfTrue="1" operator="greaterThan">
      <formula>-0.005</formula>
    </cfRule>
  </conditionalFormatting>
  <hyperlinks>
    <hyperlink ref="B38" r:id="rId1" display="http://www.inegi.org.mx/est/contenidos/proyectos/inp/INPP_CAB2012.aspx" xr:uid="{00000000-0004-0000-0000-000000000000}"/>
    <hyperlink ref="B38:N38" r:id="rId2" display="          Para mayor detalle sobre la información, consulte el sitio del INEGI en internet (www.inegi.org.mx)." xr:uid="{00000000-0004-0000-0000-000001000000}"/>
  </hyperlinks>
  <pageMargins left="0.43307086614173229" right="0.19685039370078741" top="0.39370078740157483" bottom="0.39370078740157483" header="0" footer="0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SIEC-INPP</vt:lpstr>
      <vt:lpstr>'SIEC-INPP'!Área_de_impresión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2019-12-04T22:07:03Z</dcterms:created>
  <dcterms:modified xsi:type="dcterms:W3CDTF">2019-12-06T22:54:59Z</dcterms:modified>
</cp:coreProperties>
</file>