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Productividad" sheetId="1" r:id="rId1"/>
  </sheets>
  <externalReferences>
    <externalReference r:id="rId2"/>
  </externalReferences>
  <definedNames>
    <definedName name="_xlnm.Print_Area" localSheetId="0">Productividad!$B$1:$O$47,Productividad!$Q$50:$AB$94,Productividad!$AD$50:$AO$94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<sst xmlns="http://schemas.openxmlformats.org/spreadsheetml/2006/main" count="130" uniqueCount="38">
  <si>
    <t>Servicio de Información Estadística de Coyuntura</t>
  </si>
  <si>
    <r>
      <t xml:space="preserve">Series desestacionalizadas del índice global de productividad laboral de la economía </t>
    </r>
    <r>
      <rPr>
        <b/>
        <vertAlign val="superscript"/>
        <sz val="10"/>
        <color indexed="8"/>
        <rFont val="Arial"/>
        <family val="2"/>
      </rPr>
      <t>1</t>
    </r>
  </si>
  <si>
    <t>1a. Parte</t>
  </si>
  <si>
    <t>Periodo</t>
  </si>
  <si>
    <t>Global</t>
  </si>
  <si>
    <t>Actividades primarias</t>
  </si>
  <si>
    <t>Actividades secundarias</t>
  </si>
  <si>
    <t>Actividades terciarias</t>
  </si>
  <si>
    <r>
      <t xml:space="preserve">Índice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</si>
  <si>
    <t>Variación porcentual</t>
  </si>
  <si>
    <t>Trimestral</t>
  </si>
  <si>
    <t>Anual</t>
  </si>
  <si>
    <t>I</t>
  </si>
  <si>
    <t>II</t>
  </si>
  <si>
    <t>III</t>
  </si>
  <si>
    <t>IV</t>
  </si>
  <si>
    <t>Notas: Debido al método de estimación las series pueden ser modificadas al incorporarse nueva información.</t>
  </si>
  <si>
    <t xml:space="preserve">           La serie desestacionalizada del indicador global se calcula de manera independiente a la de sus componentes.</t>
  </si>
  <si>
    <r>
      <rPr>
        <vertAlign val="superscript"/>
        <sz val="7"/>
        <color indexed="8"/>
        <rFont val="Arial"/>
        <family val="2"/>
      </rPr>
      <t>1</t>
    </r>
    <r>
      <rPr>
        <sz val="7"/>
        <rFont val="Arial"/>
        <family val="2"/>
      </rPr>
      <t xml:space="preserve"> Con base en las horas trabajadas.</t>
    </r>
  </si>
  <si>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Año base 2013 = 100</t>
    </r>
  </si>
  <si>
    <t>Fuente: INEGI.</t>
  </si>
  <si>
    <r>
      <t xml:space="preserve">Series desestacionalizadas del índice de productividad laboral por sectores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</si>
  <si>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Series desestacionalizadas del índice del costo unitario de la mano de obra por sectores </t>
    </r>
    <r>
      <rPr>
        <b/>
        <vertAlign val="superscript"/>
        <sz val="10"/>
        <color indexed="8"/>
        <rFont val="Arial"/>
        <family val="2"/>
      </rPr>
      <t>1</t>
    </r>
  </si>
  <si>
    <t>2da. Parte</t>
  </si>
  <si>
    <t>3era. Parte y última</t>
  </si>
  <si>
    <t>Índice de productividad laboral</t>
  </si>
  <si>
    <t>Índice del costo unitario de la mano de obra</t>
  </si>
  <si>
    <t>Empresas constructoras</t>
  </si>
  <si>
    <t>Industrias manufactureras</t>
  </si>
  <si>
    <t>Empresas comerciales</t>
  </si>
  <si>
    <t>Servicios privados no financieros</t>
  </si>
  <si>
    <r>
      <t xml:space="preserve">Índice </t>
    </r>
    <r>
      <rPr>
        <vertAlign val="superscript"/>
        <sz val="7"/>
        <rFont val="Arial"/>
        <family val="2"/>
      </rPr>
      <t>2</t>
    </r>
  </si>
  <si>
    <t>Variación porcentual trimestral</t>
  </si>
  <si>
    <t>Al por mayor</t>
  </si>
  <si>
    <t>Al por menor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</si>
  <si>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empresas constructoras e industrias manufactureras cifras con base en horas trabajadas, para empresas comerciales y de servicios privados no financieros con base en el personal ocupado total.</t>
    </r>
  </si>
  <si>
    <t>Diciembre 10 de 2019</t>
  </si>
  <si>
    <t>Número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</si>
</sst>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6" formatCode="0.0_)"/>
    <numFmt numFmtId="167" formatCode="#\ ##0.0;\(\-\)#\ ##0.0"/>
    <numFmt numFmtId="168" formatCode="#,##0.0"/>
    <numFmt numFmtId="169" formatCode="0.0"/>
    <numFmt numFmtId="170" formatCode="General_)"/>
  </numFmts>
  <fonts count="25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sz val="12"/>
      <color theme="1"/>
      <name val="Arial"/>
      <family val="2"/>
    </font>
    <font>
      <b/>
      <sz val="12"/>
      <color indexed="51"/>
      <name val="Arial"/>
      <family val="2"/>
    </font>
    <font>
      <sz val="10"/>
      <color theme="1"/>
      <name val="Arial"/>
      <family val="2"/>
    </font>
    <font>
      <sz val="11"/>
      <color indexed="5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</borders>
  <cellStyleXfs count="6">
    <xf numFmtId="166" fontId="0" fillId="0" borderId="0" applyNumberFormat="0" applyFont="0" applyBorder="0" applyAlignment="0"/>
    <xf numFmtId="166" fontId="2" fillId="0" borderId="0" applyNumberFormat="0" applyFont="0" applyBorder="0" applyAlignment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169" fontId="8" fillId="0" borderId="0" applyProtection="0">
      <protection locked="0"/>
    </xf>
  </cellStyleXfs>
  <cellXfs count="101">
    <xf numFmtId="0" fontId="0" fillId="0" borderId="0" xfId="0"/>
    <xf numFmtId="166" fontId="3" fillId="0" borderId="0" xfId="1" applyFont="1" applyFill="1" applyAlignment="1">
      <alignment vertical="center"/>
    </xf>
    <xf numFmtId="0" fontId="4" fillId="0" borderId="0" xfId="1" applyNumberFormat="1" applyFont="1" applyFill="1"/>
    <xf numFmtId="166" fontId="2" fillId="0" borderId="0" xfId="1" applyFill="1"/>
    <xf numFmtId="0" fontId="2" fillId="0" borderId="0" xfId="1" applyNumberFormat="1"/>
    <xf numFmtId="0" fontId="0" fillId="0" borderId="0" xfId="0" applyNumberFormat="1"/>
    <xf numFmtId="166" fontId="4" fillId="0" borderId="0" xfId="1" applyFont="1" applyFill="1"/>
    <xf numFmtId="0" fontId="5" fillId="0" borderId="0" xfId="1" applyNumberFormat="1" applyFont="1" applyFill="1" applyAlignment="1">
      <alignment horizontal="center" vertical="center"/>
    </xf>
    <xf numFmtId="0" fontId="5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/>
    <xf numFmtId="0" fontId="9" fillId="0" borderId="0" xfId="1" applyNumberFormat="1" applyFont="1" applyFill="1" applyAlignment="1">
      <alignment horizontal="center"/>
    </xf>
    <xf numFmtId="166" fontId="8" fillId="0" borderId="0" xfId="1" applyFont="1" applyFill="1" applyBorder="1" applyAlignment="1">
      <alignment horizontal="right" vertical="center"/>
    </xf>
    <xf numFmtId="166" fontId="8" fillId="0" borderId="0" xfId="1" applyFont="1" applyFill="1"/>
    <xf numFmtId="0" fontId="8" fillId="0" borderId="0" xfId="1" applyNumberFormat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0" fontId="10" fillId="2" borderId="2" xfId="1" applyNumberFormat="1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left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166" fontId="4" fillId="0" borderId="0" xfId="1" applyFont="1"/>
    <xf numFmtId="0" fontId="10" fillId="2" borderId="7" xfId="1" applyNumberFormat="1" applyFont="1" applyFill="1" applyBorder="1" applyAlignment="1">
      <alignment horizontal="left" vertical="center"/>
    </xf>
    <xf numFmtId="0" fontId="10" fillId="2" borderId="8" xfId="1" applyNumberFormat="1" applyFont="1" applyFill="1" applyBorder="1" applyAlignment="1">
      <alignment horizontal="left" vertical="center"/>
    </xf>
    <xf numFmtId="0" fontId="8" fillId="2" borderId="9" xfId="1" applyNumberFormat="1" applyFont="1" applyFill="1" applyBorder="1" applyAlignment="1" applyProtection="1">
      <alignment horizontal="center" vertical="center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2" borderId="6" xfId="1" applyNumberFormat="1" applyFont="1" applyFill="1" applyBorder="1" applyAlignment="1">
      <alignment horizontal="center" vertical="center" wrapText="1"/>
    </xf>
    <xf numFmtId="0" fontId="10" fillId="2" borderId="10" xfId="1" applyNumberFormat="1" applyFont="1" applyFill="1" applyBorder="1" applyAlignment="1">
      <alignment horizontal="left" vertical="center"/>
    </xf>
    <xf numFmtId="0" fontId="10" fillId="2" borderId="11" xfId="1" applyNumberFormat="1" applyFont="1" applyFill="1" applyBorder="1" applyAlignment="1">
      <alignment horizontal="left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13" xfId="1" applyNumberFormat="1" applyFont="1" applyFill="1" applyBorder="1" applyAlignment="1">
      <alignment horizontal="right" vertical="center" wrapText="1"/>
    </xf>
    <xf numFmtId="0" fontId="8" fillId="2" borderId="6" xfId="1" applyNumberFormat="1" applyFont="1" applyFill="1" applyBorder="1" applyAlignment="1">
      <alignment horizontal="right" vertical="center" wrapText="1"/>
    </xf>
    <xf numFmtId="0" fontId="13" fillId="0" borderId="7" xfId="1" applyNumberFormat="1" applyFont="1" applyFill="1" applyBorder="1" applyAlignment="1">
      <alignment horizontal="left" vertical="center"/>
    </xf>
    <xf numFmtId="0" fontId="13" fillId="0" borderId="8" xfId="1" applyNumberFormat="1" applyFont="1" applyFill="1" applyBorder="1" applyAlignment="1">
      <alignment horizontal="left" vertical="center"/>
    </xf>
    <xf numFmtId="167" fontId="14" fillId="0" borderId="7" xfId="1" applyNumberFormat="1" applyFont="1" applyFill="1" applyBorder="1"/>
    <xf numFmtId="167" fontId="14" fillId="0" borderId="0" xfId="1" applyNumberFormat="1" applyFont="1" applyFill="1" applyBorder="1"/>
    <xf numFmtId="167" fontId="14" fillId="0" borderId="14" xfId="1" applyNumberFormat="1" applyFont="1" applyFill="1" applyBorder="1"/>
    <xf numFmtId="168" fontId="8" fillId="0" borderId="0" xfId="2" applyNumberFormat="1" applyFont="1" applyFill="1" applyBorder="1" applyAlignment="1">
      <alignment horizontal="right" vertical="center"/>
    </xf>
    <xf numFmtId="168" fontId="8" fillId="0" borderId="0" xfId="3" applyNumberFormat="1" applyFont="1" applyFill="1" applyBorder="1" applyAlignment="1">
      <alignment horizontal="right" vertical="center"/>
    </xf>
    <xf numFmtId="168" fontId="8" fillId="0" borderId="8" xfId="3" applyNumberFormat="1" applyFont="1" applyFill="1" applyBorder="1" applyAlignment="1">
      <alignment horizontal="right" vertical="center"/>
    </xf>
    <xf numFmtId="0" fontId="2" fillId="0" borderId="7" xfId="1" applyNumberFormat="1" applyBorder="1"/>
    <xf numFmtId="0" fontId="8" fillId="0" borderId="8" xfId="1" applyNumberFormat="1" applyFont="1" applyFill="1" applyBorder="1" applyAlignment="1">
      <alignment horizontal="left"/>
    </xf>
    <xf numFmtId="0" fontId="2" fillId="0" borderId="0" xfId="1" applyNumberFormat="1" applyFill="1" applyBorder="1"/>
    <xf numFmtId="0" fontId="11" fillId="0" borderId="0" xfId="1" applyNumberFormat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>
      <alignment horizontal="right" vertical="center" wrapText="1"/>
    </xf>
    <xf numFmtId="0" fontId="15" fillId="0" borderId="0" xfId="1" applyNumberFormat="1" applyFont="1" applyFill="1" applyBorder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right" vertical="center" wrapText="1"/>
    </xf>
    <xf numFmtId="0" fontId="16" fillId="0" borderId="10" xfId="1" applyNumberFormat="1" applyFont="1" applyFill="1" applyBorder="1" applyAlignment="1">
      <alignment horizontal="left"/>
    </xf>
    <xf numFmtId="0" fontId="16" fillId="0" borderId="11" xfId="1" applyNumberFormat="1" applyFont="1" applyFill="1" applyBorder="1" applyAlignment="1">
      <alignment horizontal="left"/>
    </xf>
    <xf numFmtId="169" fontId="17" fillId="0" borderId="10" xfId="1" applyNumberFormat="1" applyFont="1" applyFill="1" applyBorder="1"/>
    <xf numFmtId="167" fontId="17" fillId="0" borderId="1" xfId="1" applyNumberFormat="1" applyFont="1" applyFill="1" applyBorder="1"/>
    <xf numFmtId="167" fontId="17" fillId="0" borderId="11" xfId="1" applyNumberFormat="1" applyFont="1" applyFill="1" applyBorder="1"/>
    <xf numFmtId="169" fontId="17" fillId="0" borderId="1" xfId="1" applyNumberFormat="1" applyFont="1" applyFill="1" applyBorder="1"/>
    <xf numFmtId="0" fontId="18" fillId="0" borderId="0" xfId="4" applyFont="1" applyFill="1" applyAlignment="1">
      <alignment vertical="center"/>
    </xf>
    <xf numFmtId="0" fontId="16" fillId="0" borderId="0" xfId="1" applyNumberFormat="1" applyFont="1" applyFill="1" applyAlignment="1">
      <alignment vertical="center"/>
    </xf>
    <xf numFmtId="166" fontId="4" fillId="0" borderId="0" xfId="1" applyFont="1" applyFill="1" applyAlignment="1">
      <alignment vertical="center"/>
    </xf>
    <xf numFmtId="0" fontId="2" fillId="0" borderId="0" xfId="1" applyNumberFormat="1" applyAlignment="1">
      <alignment vertical="center"/>
    </xf>
    <xf numFmtId="0" fontId="2" fillId="0" borderId="0" xfId="1" applyNumberFormat="1" applyFill="1" applyBorder="1" applyAlignment="1">
      <alignment vertical="center"/>
    </xf>
    <xf numFmtId="0" fontId="15" fillId="0" borderId="0" xfId="1" applyNumberFormat="1" applyFont="1" applyFill="1" applyAlignment="1">
      <alignment vertical="center"/>
    </xf>
    <xf numFmtId="170" fontId="15" fillId="0" borderId="0" xfId="1" applyNumberFormat="1" applyFont="1" applyFill="1" applyAlignment="1" applyProtection="1">
      <alignment horizontal="left" vertical="center"/>
    </xf>
    <xf numFmtId="170" fontId="15" fillId="0" borderId="0" xfId="1" applyNumberFormat="1" applyFont="1" applyFill="1" applyAlignment="1" applyProtection="1">
      <alignment horizontal="left"/>
    </xf>
    <xf numFmtId="0" fontId="16" fillId="0" borderId="0" xfId="1" applyNumberFormat="1" applyFont="1" applyFill="1"/>
    <xf numFmtId="169" fontId="21" fillId="0" borderId="0" xfId="1" applyNumberFormat="1" applyFont="1" applyFill="1" applyBorder="1" applyAlignment="1">
      <alignment vertical="center"/>
    </xf>
    <xf numFmtId="168" fontId="16" fillId="0" borderId="0" xfId="3" applyNumberFormat="1" applyFont="1" applyFill="1" applyBorder="1" applyAlignment="1">
      <alignment horizontal="right" vertical="center"/>
    </xf>
    <xf numFmtId="0" fontId="4" fillId="0" borderId="0" xfId="1" applyNumberFormat="1" applyFont="1"/>
    <xf numFmtId="166" fontId="22" fillId="0" borderId="0" xfId="1" applyNumberFormat="1" applyFont="1" applyFill="1" applyAlignment="1">
      <alignment horizontal="center"/>
    </xf>
    <xf numFmtId="0" fontId="5" fillId="0" borderId="0" xfId="1" applyNumberFormat="1" applyFont="1" applyFill="1" applyAlignment="1">
      <alignment horizontal="center" vertical="center" wrapText="1"/>
    </xf>
    <xf numFmtId="0" fontId="5" fillId="0" borderId="0" xfId="1" applyNumberFormat="1" applyFont="1" applyFill="1" applyAlignment="1">
      <alignment vertical="center" wrapText="1"/>
    </xf>
    <xf numFmtId="169" fontId="8" fillId="0" borderId="0" xfId="5" applyFont="1" applyFill="1" applyAlignment="1" applyProtection="1">
      <alignment horizontal="right"/>
    </xf>
    <xf numFmtId="0" fontId="11" fillId="2" borderId="4" xfId="1" applyNumberFormat="1" applyFont="1" applyFill="1" applyBorder="1" applyAlignment="1">
      <alignment horizontal="centerContinuous" vertical="center"/>
    </xf>
    <xf numFmtId="0" fontId="11" fillId="2" borderId="5" xfId="1" applyNumberFormat="1" applyFont="1" applyFill="1" applyBorder="1" applyAlignment="1">
      <alignment horizontal="centerContinuous" vertical="center"/>
    </xf>
    <xf numFmtId="0" fontId="11" fillId="2" borderId="6" xfId="1" applyNumberFormat="1" applyFont="1" applyFill="1" applyBorder="1" applyAlignment="1">
      <alignment horizontal="centerContinuous" vertical="center"/>
    </xf>
    <xf numFmtId="0" fontId="13" fillId="2" borderId="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horizontal="center" vertical="center"/>
    </xf>
    <xf numFmtId="0" fontId="13" fillId="2" borderId="6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/>
    </xf>
    <xf numFmtId="0" fontId="15" fillId="2" borderId="9" xfId="1" applyNumberFormat="1" applyFont="1" applyFill="1" applyBorder="1" applyAlignment="1" applyProtection="1">
      <alignment horizontal="center" vertical="center" wrapText="1"/>
    </xf>
    <xf numFmtId="0" fontId="15" fillId="2" borderId="9" xfId="1" applyNumberFormat="1" applyFont="1" applyFill="1" applyBorder="1" applyAlignment="1">
      <alignment horizontal="right" vertical="center" wrapText="1"/>
    </xf>
    <xf numFmtId="0" fontId="9" fillId="2" borderId="4" xfId="1" applyNumberFormat="1" applyFont="1" applyFill="1" applyBorder="1" applyAlignment="1">
      <alignment horizontal="center" vertical="center"/>
    </xf>
    <xf numFmtId="0" fontId="9" fillId="2" borderId="6" xfId="1" applyNumberFormat="1" applyFont="1" applyFill="1" applyBorder="1" applyAlignment="1">
      <alignment horizontal="center" vertical="center"/>
    </xf>
    <xf numFmtId="0" fontId="15" fillId="2" borderId="12" xfId="1" applyNumberFormat="1" applyFont="1" applyFill="1" applyBorder="1" applyAlignment="1" applyProtection="1">
      <alignment horizontal="center" vertical="center" wrapText="1"/>
    </xf>
    <xf numFmtId="0" fontId="15" fillId="2" borderId="12" xfId="1" applyNumberFormat="1" applyFont="1" applyFill="1" applyBorder="1" applyAlignment="1">
      <alignment horizontal="right" vertical="center" wrapText="1"/>
    </xf>
    <xf numFmtId="0" fontId="15" fillId="2" borderId="12" xfId="1" applyNumberFormat="1" applyFont="1" applyFill="1" applyBorder="1" applyAlignment="1">
      <alignment horizontal="center" vertical="center" wrapText="1"/>
    </xf>
    <xf numFmtId="0" fontId="15" fillId="2" borderId="13" xfId="1" applyNumberFormat="1" applyFont="1" applyFill="1" applyBorder="1" applyAlignment="1">
      <alignment horizontal="right" vertical="center" wrapText="1"/>
    </xf>
    <xf numFmtId="0" fontId="13" fillId="0" borderId="2" xfId="1" applyNumberFormat="1" applyFont="1" applyFill="1" applyBorder="1" applyAlignment="1">
      <alignment horizontal="left" vertical="center"/>
    </xf>
    <xf numFmtId="0" fontId="13" fillId="0" borderId="3" xfId="1" applyNumberFormat="1" applyFont="1" applyFill="1" applyBorder="1" applyAlignment="1">
      <alignment horizontal="left" vertical="center"/>
    </xf>
    <xf numFmtId="167" fontId="14" fillId="0" borderId="7" xfId="1" applyNumberFormat="1" applyFont="1" applyFill="1" applyBorder="1" applyAlignment="1">
      <alignment horizontal="right" vertical="center" wrapText="1"/>
    </xf>
    <xf numFmtId="169" fontId="21" fillId="0" borderId="10" xfId="1" applyNumberFormat="1" applyFont="1" applyFill="1" applyBorder="1" applyAlignment="1">
      <alignment vertical="center"/>
    </xf>
    <xf numFmtId="168" fontId="16" fillId="0" borderId="11" xfId="3" applyNumberFormat="1" applyFont="1" applyFill="1" applyBorder="1" applyAlignment="1">
      <alignment horizontal="right" vertical="center"/>
    </xf>
    <xf numFmtId="169" fontId="21" fillId="0" borderId="1" xfId="1" applyNumberFormat="1" applyFont="1" applyFill="1" applyBorder="1" applyAlignment="1">
      <alignment vertical="center"/>
    </xf>
    <xf numFmtId="0" fontId="23" fillId="0" borderId="1" xfId="1" applyNumberFormat="1" applyFont="1" applyFill="1" applyBorder="1"/>
    <xf numFmtId="0" fontId="4" fillId="0" borderId="0" xfId="1" applyNumberFormat="1" applyFont="1" applyFill="1" applyAlignment="1">
      <alignment vertical="center"/>
    </xf>
    <xf numFmtId="170" fontId="24" fillId="0" borderId="0" xfId="1" applyNumberFormat="1" applyFont="1" applyFill="1" applyAlignment="1">
      <alignment horizontal="center" vertical="center"/>
    </xf>
  </cellXfs>
  <cellStyles count="6">
    <cellStyle name="Millares 2" xfId="2"/>
    <cellStyle name="Normal" xfId="0" builtinId="0"/>
    <cellStyle name="Normal 2" xfId="1"/>
    <cellStyle name="Normal 3" xfId="5"/>
    <cellStyle name="Normal 4 3" xfId="4"/>
    <cellStyle name="Normal_HOJA1" xfId="3"/>
  </cellStyles>
  <dxfs count="46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206375</xdr:colOff>
      <xdr:row>88</xdr:row>
      <xdr:rowOff>79375</xdr:rowOff>
    </xdr:from>
    <xdr:ext cx="664914" cy="732451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2250" y="13804900"/>
          <a:ext cx="664914" cy="732451"/>
        </a:xfrm>
        <a:prstGeom prst="rect">
          <a:avLst/>
        </a:prstGeom>
      </xdr:spPr>
    </xdr:pic>
    <xdr:clientData/>
  </xdr:oneCellAnchor>
  <xdr:oneCellAnchor>
    <xdr:from>
      <xdr:col>35</xdr:col>
      <xdr:colOff>333375</xdr:colOff>
      <xdr:row>88</xdr:row>
      <xdr:rowOff>38100</xdr:rowOff>
    </xdr:from>
    <xdr:ext cx="664914" cy="732451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13763625"/>
          <a:ext cx="664914" cy="732451"/>
        </a:xfrm>
        <a:prstGeom prst="rect">
          <a:avLst/>
        </a:prstGeom>
      </xdr:spPr>
    </xdr:pic>
    <xdr:clientData/>
  </xdr:oneCellAnchor>
  <xdr:oneCellAnchor>
    <xdr:from>
      <xdr:col>7</xdr:col>
      <xdr:colOff>555625</xdr:colOff>
      <xdr:row>41</xdr:row>
      <xdr:rowOff>76200</xdr:rowOff>
    </xdr:from>
    <xdr:ext cx="664914" cy="732451"/>
    <xdr:pic>
      <xdr:nvPicPr>
        <xdr:cNvPr id="17" name="Imagen 1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4200" y="6353175"/>
          <a:ext cx="664914" cy="7324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PRODUCTIVIDAD\Integraci&#243;n%20SIEC_IPL&amp;ICUM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Productividad"/>
    </sheetNames>
    <definedNames>
      <definedName name="SIEC_IPL_ICUMO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P100"/>
  <sheetViews>
    <sheetView showGridLines="0" tabSelected="1" zoomScaleNormal="100" workbookViewId="0">
      <selection activeCell="B7" sqref="B7"/>
    </sheetView>
  </sheetViews>
  <sheetFormatPr baseColWidth="10" defaultColWidth="0" defaultRowHeight="12" customHeight="1" zeroHeight="1" x14ac:dyDescent="0.15"/>
  <cols>
    <col min="1" max="1" width="11" style="5" customWidth="1"/>
    <col min="2" max="2" width="0.875" style="5" customWidth="1"/>
    <col min="3" max="3" width="6" style="5" customWidth="1"/>
    <col min="4" max="15" width="8.125" style="5" customWidth="1"/>
    <col min="16" max="16" width="5.625" style="5" customWidth="1"/>
    <col min="17" max="17" width="0.875" style="5" customWidth="1"/>
    <col min="18" max="18" width="6" style="5" customWidth="1"/>
    <col min="19" max="19" width="7.5" style="5" customWidth="1"/>
    <col min="20" max="20" width="12" style="5" customWidth="1"/>
    <col min="21" max="21" width="7.5" style="5" customWidth="1"/>
    <col min="22" max="22" width="12" style="5" customWidth="1"/>
    <col min="23" max="23" width="7.5" style="5" customWidth="1"/>
    <col min="24" max="24" width="12" style="5" customWidth="1"/>
    <col min="25" max="25" width="7.5" style="5" customWidth="1"/>
    <col min="26" max="26" width="12" style="5" customWidth="1"/>
    <col min="27" max="27" width="7.5" style="5" customWidth="1"/>
    <col min="28" max="28" width="12" style="5" customWidth="1"/>
    <col min="29" max="29" width="5.625" style="5" customWidth="1"/>
    <col min="30" max="30" width="0.875" style="5" customWidth="1"/>
    <col min="31" max="31" width="6" style="5" customWidth="1"/>
    <col min="32" max="32" width="7.5" style="5" customWidth="1"/>
    <col min="33" max="33" width="12" style="5" customWidth="1"/>
    <col min="34" max="34" width="7.5" style="5" customWidth="1"/>
    <col min="35" max="35" width="12" style="5" customWidth="1"/>
    <col min="36" max="36" width="7.5" style="5" customWidth="1"/>
    <col min="37" max="37" width="12" style="5" customWidth="1"/>
    <col min="38" max="38" width="7.5" style="5" customWidth="1"/>
    <col min="39" max="39" width="12" style="5" customWidth="1"/>
    <col min="40" max="40" width="7.5" style="5" customWidth="1"/>
    <col min="41" max="41" width="12" style="5" customWidth="1"/>
    <col min="42" max="42" width="11" style="5" customWidth="1"/>
    <col min="43" max="16384" width="11" style="5" hidden="1"/>
  </cols>
  <sheetData>
    <row r="1" spans="2:41" ht="18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2:41" ht="11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2:41" ht="18.95" customHeight="1" x14ac:dyDescent="0.2"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8"/>
      <c r="AC3" s="8"/>
      <c r="AD3" s="8"/>
      <c r="AE3" s="8"/>
      <c r="AF3" s="8"/>
      <c r="AG3" s="8"/>
      <c r="AH3" s="8"/>
      <c r="AI3" s="8"/>
      <c r="AJ3" s="8"/>
      <c r="AK3" s="8"/>
      <c r="AL3" s="4"/>
      <c r="AM3" s="4"/>
      <c r="AN3" s="4"/>
      <c r="AO3" s="4"/>
    </row>
    <row r="4" spans="2:41" ht="11.1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2:41" ht="11.1" customHeight="1" x14ac:dyDescent="0.2"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 t="s">
        <v>36</v>
      </c>
      <c r="P5" s="1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2:41" ht="11.1" customHeight="1" x14ac:dyDescent="0.2"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2" t="s">
        <v>37</v>
      </c>
      <c r="P6" s="1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2:41" ht="11.1" customHeight="1" x14ac:dyDescent="0.2">
      <c r="B7" s="14"/>
      <c r="C7" s="14"/>
      <c r="D7" s="16"/>
      <c r="E7" s="16"/>
      <c r="F7" s="16"/>
      <c r="G7" s="16"/>
      <c r="H7" s="16"/>
      <c r="I7" s="16"/>
      <c r="J7" s="16"/>
      <c r="K7" s="15"/>
      <c r="L7" s="15"/>
      <c r="M7" s="15"/>
      <c r="N7" s="15"/>
      <c r="O7" s="12" t="s">
        <v>2</v>
      </c>
      <c r="P7" s="1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2:41" ht="15" customHeight="1" x14ac:dyDescent="0.2">
      <c r="B8" s="17" t="s">
        <v>3</v>
      </c>
      <c r="C8" s="18"/>
      <c r="D8" s="19" t="s">
        <v>4</v>
      </c>
      <c r="E8" s="20"/>
      <c r="F8" s="21"/>
      <c r="G8" s="19" t="s">
        <v>5</v>
      </c>
      <c r="H8" s="20"/>
      <c r="I8" s="21"/>
      <c r="J8" s="19" t="s">
        <v>6</v>
      </c>
      <c r="K8" s="20"/>
      <c r="L8" s="21"/>
      <c r="M8" s="19" t="s">
        <v>7</v>
      </c>
      <c r="N8" s="20"/>
      <c r="O8" s="21"/>
      <c r="P8" s="2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2:41" ht="15" customHeight="1" x14ac:dyDescent="0.2">
      <c r="B9" s="23"/>
      <c r="C9" s="24"/>
      <c r="D9" s="25" t="s">
        <v>8</v>
      </c>
      <c r="E9" s="26" t="s">
        <v>9</v>
      </c>
      <c r="F9" s="27"/>
      <c r="G9" s="25" t="s">
        <v>8</v>
      </c>
      <c r="H9" s="26" t="s">
        <v>9</v>
      </c>
      <c r="I9" s="27"/>
      <c r="J9" s="25" t="s">
        <v>8</v>
      </c>
      <c r="K9" s="26" t="s">
        <v>9</v>
      </c>
      <c r="L9" s="27"/>
      <c r="M9" s="25" t="s">
        <v>8</v>
      </c>
      <c r="N9" s="26" t="s">
        <v>9</v>
      </c>
      <c r="O9" s="27"/>
      <c r="P9" s="2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2:41" ht="15" customHeight="1" x14ac:dyDescent="0.2">
      <c r="B10" s="28"/>
      <c r="C10" s="29"/>
      <c r="D10" s="30"/>
      <c r="E10" s="31" t="s">
        <v>10</v>
      </c>
      <c r="F10" s="32" t="s">
        <v>11</v>
      </c>
      <c r="G10" s="30"/>
      <c r="H10" s="31" t="s">
        <v>10</v>
      </c>
      <c r="I10" s="32" t="s">
        <v>11</v>
      </c>
      <c r="J10" s="30"/>
      <c r="K10" s="31" t="s">
        <v>10</v>
      </c>
      <c r="L10" s="32" t="s">
        <v>11</v>
      </c>
      <c r="M10" s="30"/>
      <c r="N10" s="31" t="s">
        <v>10</v>
      </c>
      <c r="O10" s="32" t="s">
        <v>11</v>
      </c>
      <c r="P10" s="2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2:41" ht="12.75" customHeight="1" x14ac:dyDescent="0.2">
      <c r="B11" s="33">
        <v>2016</v>
      </c>
      <c r="C11" s="34"/>
      <c r="D11" s="35"/>
      <c r="E11" s="36"/>
      <c r="F11" s="37"/>
      <c r="G11" s="35"/>
      <c r="H11" s="38"/>
      <c r="I11" s="39"/>
      <c r="J11" s="35"/>
      <c r="K11" s="38"/>
      <c r="L11" s="40"/>
      <c r="M11" s="36"/>
      <c r="N11" s="38"/>
      <c r="O11" s="40"/>
      <c r="P11" s="6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2:41" ht="12.75" customHeight="1" x14ac:dyDescent="0.2">
      <c r="B12" s="41"/>
      <c r="C12" s="42" t="s">
        <v>12</v>
      </c>
      <c r="D12" s="35">
        <v>104.113182130878</v>
      </c>
      <c r="E12" s="38">
        <v>1.2844153012972814</v>
      </c>
      <c r="F12" s="39">
        <v>1.6573702291983854</v>
      </c>
      <c r="G12" s="35">
        <v>107.136767479349</v>
      </c>
      <c r="H12" s="38">
        <v>2.1548189819447616</v>
      </c>
      <c r="I12" s="39">
        <v>1.8156833221446451</v>
      </c>
      <c r="J12" s="35">
        <v>94.994020330363398</v>
      </c>
      <c r="K12" s="38">
        <v>-1.0736407975333817</v>
      </c>
      <c r="L12" s="40">
        <v>-2.9202344424539528</v>
      </c>
      <c r="M12" s="36">
        <v>107.319517115111</v>
      </c>
      <c r="N12" s="38">
        <v>1.6491799917532912</v>
      </c>
      <c r="O12" s="40">
        <v>3.1499108843802941</v>
      </c>
      <c r="P12" s="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2:41" ht="12.75" customHeight="1" x14ac:dyDescent="0.2">
      <c r="B13" s="41"/>
      <c r="C13" s="42" t="s">
        <v>13</v>
      </c>
      <c r="D13" s="35">
        <v>102.118153202122</v>
      </c>
      <c r="E13" s="38">
        <v>-1.9162116534370277</v>
      </c>
      <c r="F13" s="39">
        <v>-0.61229042346863694</v>
      </c>
      <c r="G13" s="35">
        <v>106.060362885956</v>
      </c>
      <c r="H13" s="38">
        <v>-1.0047013912385272</v>
      </c>
      <c r="I13" s="39">
        <v>4.7320541809761378</v>
      </c>
      <c r="J13" s="35">
        <v>92.709954251234606</v>
      </c>
      <c r="K13" s="38">
        <v>-2.4044314275629475</v>
      </c>
      <c r="L13" s="40">
        <v>-4.2567429206387661</v>
      </c>
      <c r="M13" s="36">
        <v>106.438788926028</v>
      </c>
      <c r="N13" s="38">
        <v>-0.82065985084365245</v>
      </c>
      <c r="O13" s="40">
        <v>0.47243877246478039</v>
      </c>
      <c r="P13" s="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2:41" ht="12.75" customHeight="1" x14ac:dyDescent="0.2">
      <c r="B14" s="41"/>
      <c r="C14" s="42" t="s">
        <v>14</v>
      </c>
      <c r="D14" s="35">
        <v>102.913083375808</v>
      </c>
      <c r="E14" s="38">
        <v>0.77844158825766119</v>
      </c>
      <c r="F14" s="39">
        <v>-0.59246647944357345</v>
      </c>
      <c r="G14" s="35">
        <v>107.91488819748</v>
      </c>
      <c r="H14" s="38">
        <v>1.7485564456517277</v>
      </c>
      <c r="I14" s="39">
        <v>2.7502893987776496</v>
      </c>
      <c r="J14" s="35">
        <v>92.517973742947007</v>
      </c>
      <c r="K14" s="38">
        <v>-0.2070764782898582</v>
      </c>
      <c r="L14" s="40">
        <v>-5.1314681446082195</v>
      </c>
      <c r="M14" s="36">
        <v>107.230558868663</v>
      </c>
      <c r="N14" s="38">
        <v>0.74387349820868032</v>
      </c>
      <c r="O14" s="40">
        <v>1.3468984095239238</v>
      </c>
      <c r="P14" s="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2:41" ht="12.75" customHeight="1" x14ac:dyDescent="0.2">
      <c r="B15" s="41"/>
      <c r="C15" s="42" t="s">
        <v>15</v>
      </c>
      <c r="D15" s="35">
        <v>103.570737526358</v>
      </c>
      <c r="E15" s="38">
        <v>0.63903842832930824</v>
      </c>
      <c r="F15" s="39">
        <v>0.75670897749012</v>
      </c>
      <c r="G15" s="35">
        <v>108.38133661272499</v>
      </c>
      <c r="H15" s="38">
        <v>0.43223731501385032</v>
      </c>
      <c r="I15" s="39">
        <v>3.3415146189495406</v>
      </c>
      <c r="J15" s="35">
        <v>92.119261360375404</v>
      </c>
      <c r="K15" s="38">
        <v>-0.43095667408301619</v>
      </c>
      <c r="L15" s="40">
        <v>-4.0674022732190771</v>
      </c>
      <c r="M15" s="36">
        <v>108.607893329462</v>
      </c>
      <c r="N15" s="38">
        <v>1.2844607687683363</v>
      </c>
      <c r="O15" s="40">
        <v>2.8694835230223301</v>
      </c>
      <c r="P15" s="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</row>
    <row r="16" spans="2:41" ht="12.75" customHeight="1" x14ac:dyDescent="0.2">
      <c r="B16" s="33">
        <v>2017</v>
      </c>
      <c r="C16" s="34"/>
      <c r="D16" s="35"/>
      <c r="E16" s="38"/>
      <c r="F16" s="39"/>
      <c r="G16" s="35"/>
      <c r="H16" s="38"/>
      <c r="I16" s="39"/>
      <c r="J16" s="35"/>
      <c r="K16" s="38"/>
      <c r="L16" s="40"/>
      <c r="M16" s="36"/>
      <c r="N16" s="38"/>
      <c r="O16" s="40"/>
      <c r="P16" s="6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</row>
    <row r="17" spans="2:41" ht="12.75" customHeight="1" x14ac:dyDescent="0.2">
      <c r="B17" s="41"/>
      <c r="C17" s="42" t="s">
        <v>12</v>
      </c>
      <c r="D17" s="35">
        <v>103.443136695943</v>
      </c>
      <c r="E17" s="38">
        <v>-0.12320162380086153</v>
      </c>
      <c r="F17" s="39">
        <v>-0.64357406163295294</v>
      </c>
      <c r="G17" s="35">
        <v>106.541134130977</v>
      </c>
      <c r="H17" s="38">
        <v>-1.6978960947155675</v>
      </c>
      <c r="I17" s="39">
        <v>-0.55595605727680264</v>
      </c>
      <c r="J17" s="35">
        <v>91.417672763144495</v>
      </c>
      <c r="K17" s="38">
        <v>-0.76160901300137418</v>
      </c>
      <c r="L17" s="40">
        <v>-3.7648133585475572</v>
      </c>
      <c r="M17" s="36">
        <v>108.75894162622799</v>
      </c>
      <c r="N17" s="38">
        <v>0.13907672097808188</v>
      </c>
      <c r="O17" s="40">
        <v>1.3412513863373694</v>
      </c>
      <c r="P17" s="6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2:41" ht="12.75" customHeight="1" x14ac:dyDescent="0.2">
      <c r="B18" s="41"/>
      <c r="C18" s="42" t="s">
        <v>13</v>
      </c>
      <c r="D18" s="35">
        <v>103.71461329591099</v>
      </c>
      <c r="E18" s="38">
        <v>0.26244041764313941</v>
      </c>
      <c r="F18" s="39">
        <v>1.563346029798566</v>
      </c>
      <c r="G18" s="35">
        <v>108.839511951888</v>
      </c>
      <c r="H18" s="38">
        <v>2.1572680257800458</v>
      </c>
      <c r="I18" s="39">
        <v>2.6203465557819667</v>
      </c>
      <c r="J18" s="35">
        <v>91.014787807003401</v>
      </c>
      <c r="K18" s="38">
        <v>-0.44070795499786541</v>
      </c>
      <c r="L18" s="40">
        <v>-1.8284621731529231</v>
      </c>
      <c r="M18" s="36">
        <v>109.511455797244</v>
      </c>
      <c r="N18" s="38">
        <v>0.69191016367387004</v>
      </c>
      <c r="O18" s="40">
        <v>2.8867924017356295</v>
      </c>
      <c r="P18" s="6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2:41" ht="12.75" customHeight="1" x14ac:dyDescent="0.2">
      <c r="B19" s="41"/>
      <c r="C19" s="42" t="s">
        <v>14</v>
      </c>
      <c r="D19" s="35">
        <v>103.724143066889</v>
      </c>
      <c r="E19" s="38">
        <v>9.1884553923060608E-3</v>
      </c>
      <c r="F19" s="39">
        <v>0.78810163341355732</v>
      </c>
      <c r="G19" s="35">
        <v>108.932507045798</v>
      </c>
      <c r="H19" s="38">
        <v>8.5442402526680894E-2</v>
      </c>
      <c r="I19" s="39">
        <v>0.94298281295144926</v>
      </c>
      <c r="J19" s="35">
        <v>89.921927556993296</v>
      </c>
      <c r="K19" s="38">
        <v>-1.2007502037224005</v>
      </c>
      <c r="L19" s="40">
        <v>-2.8059911830393034</v>
      </c>
      <c r="M19" s="36">
        <v>109.92814483794101</v>
      </c>
      <c r="N19" s="38">
        <v>0.38049812931761906</v>
      </c>
      <c r="O19" s="40">
        <v>2.5156876899075362</v>
      </c>
      <c r="P19" s="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</row>
    <row r="20" spans="2:41" ht="12.75" customHeight="1" x14ac:dyDescent="0.2">
      <c r="B20" s="41"/>
      <c r="C20" s="42" t="s">
        <v>15</v>
      </c>
      <c r="D20" s="35">
        <v>103.64032481837501</v>
      </c>
      <c r="E20" s="38">
        <v>-8.0808812717725331E-2</v>
      </c>
      <c r="F20" s="39">
        <v>6.7188178513545083E-2</v>
      </c>
      <c r="G20" s="35">
        <v>109.72744197290299</v>
      </c>
      <c r="H20" s="38">
        <v>0.72974996046935026</v>
      </c>
      <c r="I20" s="39">
        <v>1.24200845113028</v>
      </c>
      <c r="J20" s="35">
        <v>89.562797970012696</v>
      </c>
      <c r="K20" s="38">
        <v>-0.39937932464023662</v>
      </c>
      <c r="L20" s="40">
        <v>-2.7751670525903251</v>
      </c>
      <c r="M20" s="36">
        <v>110.109528985795</v>
      </c>
      <c r="N20" s="38">
        <v>0.16500246422004317</v>
      </c>
      <c r="O20" s="40">
        <v>1.3826211063479359</v>
      </c>
      <c r="P20" s="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2:41" ht="12.75" customHeight="1" x14ac:dyDescent="0.2">
      <c r="B21" s="33">
        <v>2018</v>
      </c>
      <c r="C21" s="34"/>
      <c r="D21" s="35"/>
      <c r="E21" s="38"/>
      <c r="F21" s="39"/>
      <c r="G21" s="35"/>
      <c r="H21" s="38"/>
      <c r="I21" s="39"/>
      <c r="J21" s="35"/>
      <c r="K21" s="38"/>
      <c r="L21" s="40"/>
      <c r="M21" s="36"/>
      <c r="N21" s="38"/>
      <c r="O21" s="40"/>
      <c r="P21" s="6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</row>
    <row r="22" spans="2:41" ht="12.75" customHeight="1" x14ac:dyDescent="0.2">
      <c r="B22" s="41"/>
      <c r="C22" s="42" t="s">
        <v>12</v>
      </c>
      <c r="D22" s="35">
        <v>103.530892139621</v>
      </c>
      <c r="E22" s="38">
        <v>-0.10558889982811293</v>
      </c>
      <c r="F22" s="39">
        <v>8.4834476680604815E-2</v>
      </c>
      <c r="G22" s="35">
        <v>109.976677808169</v>
      </c>
      <c r="H22" s="38">
        <v>0.22714084169350723</v>
      </c>
      <c r="I22" s="39">
        <v>3.2246171445561056</v>
      </c>
      <c r="J22" s="35">
        <v>89.026658329046697</v>
      </c>
      <c r="K22" s="38">
        <v>-0.598618682218377</v>
      </c>
      <c r="L22" s="40">
        <v>-2.615483813827459</v>
      </c>
      <c r="M22" s="36">
        <v>110.027727988576</v>
      </c>
      <c r="N22" s="38">
        <v>-7.4290570464197181E-2</v>
      </c>
      <c r="O22" s="40">
        <v>1.1666041829539402</v>
      </c>
      <c r="P22" s="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2:41" ht="12.75" customHeight="1" x14ac:dyDescent="0.2">
      <c r="B23" s="41"/>
      <c r="C23" s="42" t="s">
        <v>13</v>
      </c>
      <c r="D23" s="35">
        <v>103.687392452891</v>
      </c>
      <c r="E23" s="38">
        <v>0.15116291382764047</v>
      </c>
      <c r="F23" s="39">
        <v>-2.6245908994834786E-2</v>
      </c>
      <c r="G23" s="35">
        <v>110.24168103682899</v>
      </c>
      <c r="H23" s="38">
        <v>0.24096311503629675</v>
      </c>
      <c r="I23" s="39">
        <v>1.2882904928504419</v>
      </c>
      <c r="J23" s="35">
        <v>89.754024411407002</v>
      </c>
      <c r="K23" s="38">
        <v>0.81702053745735803</v>
      </c>
      <c r="L23" s="40">
        <v>-1.3852291764606914</v>
      </c>
      <c r="M23" s="36">
        <v>110.064656008673</v>
      </c>
      <c r="N23" s="38">
        <v>3.3562467181758038E-2</v>
      </c>
      <c r="O23" s="40">
        <v>0.50515282387737459</v>
      </c>
      <c r="P23" s="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3"/>
      <c r="AF23" s="44"/>
      <c r="AG23" s="44"/>
      <c r="AH23" s="44"/>
      <c r="AI23" s="44"/>
      <c r="AJ23" s="44"/>
      <c r="AK23" s="44"/>
      <c r="AL23" s="44"/>
      <c r="AM23" s="44"/>
      <c r="AN23" s="44"/>
      <c r="AO23" s="44"/>
    </row>
    <row r="24" spans="2:41" ht="12.75" customHeight="1" x14ac:dyDescent="0.2">
      <c r="B24" s="41"/>
      <c r="C24" s="42" t="s">
        <v>14</v>
      </c>
      <c r="D24" s="35">
        <v>102.910735365382</v>
      </c>
      <c r="E24" s="38">
        <v>-0.74903714823562062</v>
      </c>
      <c r="F24" s="39">
        <v>-0.78420286488407809</v>
      </c>
      <c r="G24" s="35">
        <v>109.428654465473</v>
      </c>
      <c r="H24" s="38">
        <v>-0.73749471498386621</v>
      </c>
      <c r="I24" s="39">
        <v>0.45546314238999791</v>
      </c>
      <c r="J24" s="35">
        <v>87.987061611369199</v>
      </c>
      <c r="K24" s="38">
        <v>-1.968672504241753</v>
      </c>
      <c r="L24" s="40">
        <v>-2.1517176045828887</v>
      </c>
      <c r="M24" s="36">
        <v>109.245571362105</v>
      </c>
      <c r="N24" s="38">
        <v>-0.74418498750721263</v>
      </c>
      <c r="O24" s="40">
        <v>-0.62092694900134671</v>
      </c>
      <c r="P24" s="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3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spans="2:41" ht="12.75" customHeight="1" x14ac:dyDescent="0.2">
      <c r="B25" s="41"/>
      <c r="C25" s="42" t="s">
        <v>15</v>
      </c>
      <c r="D25" s="35">
        <v>102.34458666713699</v>
      </c>
      <c r="E25" s="38">
        <v>-0.55013570375812559</v>
      </c>
      <c r="F25" s="39">
        <v>-1.250225868655598</v>
      </c>
      <c r="G25" s="35">
        <v>112.095327835242</v>
      </c>
      <c r="H25" s="38">
        <v>2.4369059299823359</v>
      </c>
      <c r="I25" s="39">
        <v>2.157970531130903</v>
      </c>
      <c r="J25" s="35">
        <v>86.630416648546003</v>
      </c>
      <c r="K25" s="38">
        <v>-1.5418686997588082</v>
      </c>
      <c r="L25" s="40">
        <v>-3.2741064235716584</v>
      </c>
      <c r="M25" s="36">
        <v>108.935371239657</v>
      </c>
      <c r="N25" s="38">
        <v>-0.28394754915950227</v>
      </c>
      <c r="O25" s="40">
        <v>-1.066354344581266</v>
      </c>
      <c r="P25" s="6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3"/>
      <c r="AF25" s="46"/>
      <c r="AG25" s="47"/>
      <c r="AH25" s="46"/>
      <c r="AI25" s="47"/>
      <c r="AJ25" s="48"/>
      <c r="AK25" s="48"/>
      <c r="AL25" s="49"/>
      <c r="AM25" s="49"/>
      <c r="AN25" s="50"/>
      <c r="AO25" s="51"/>
    </row>
    <row r="26" spans="2:41" ht="12.75" customHeight="1" x14ac:dyDescent="0.2">
      <c r="B26" s="33">
        <v>2019</v>
      </c>
      <c r="C26" s="34"/>
      <c r="D26" s="35"/>
      <c r="E26" s="38"/>
      <c r="F26" s="39"/>
      <c r="G26" s="35"/>
      <c r="H26" s="38"/>
      <c r="I26" s="39"/>
      <c r="J26" s="35"/>
      <c r="K26" s="38"/>
      <c r="L26" s="40"/>
      <c r="M26" s="36"/>
      <c r="N26" s="38"/>
      <c r="O26" s="40"/>
      <c r="P26" s="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3"/>
      <c r="AF26" s="46"/>
      <c r="AG26" s="47"/>
      <c r="AH26" s="46"/>
      <c r="AI26" s="47"/>
      <c r="AJ26" s="52"/>
      <c r="AK26" s="51"/>
      <c r="AL26" s="52"/>
      <c r="AM26" s="51"/>
      <c r="AN26" s="50"/>
      <c r="AO26" s="51"/>
    </row>
    <row r="27" spans="2:41" ht="12.75" customHeight="1" x14ac:dyDescent="0.2">
      <c r="B27" s="41"/>
      <c r="C27" s="42" t="s">
        <v>12</v>
      </c>
      <c r="D27" s="35">
        <v>102.695187467689</v>
      </c>
      <c r="E27" s="38">
        <v>0.34256897406044207</v>
      </c>
      <c r="F27" s="39">
        <v>-0.80720319767454674</v>
      </c>
      <c r="G27" s="35">
        <v>111.83010541305499</v>
      </c>
      <c r="H27" s="38">
        <v>-0.23660435034084104</v>
      </c>
      <c r="I27" s="39">
        <v>1.685291501639016</v>
      </c>
      <c r="J27" s="35">
        <v>89.764839926926498</v>
      </c>
      <c r="K27" s="38">
        <v>3.6181556082047317</v>
      </c>
      <c r="L27" s="40">
        <v>0.82916916318643341</v>
      </c>
      <c r="M27" s="36">
        <v>108.29435186309099</v>
      </c>
      <c r="N27" s="38">
        <v>-0.58844007164190471</v>
      </c>
      <c r="O27" s="40">
        <v>-1.5753993626633667</v>
      </c>
      <c r="P27" s="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3"/>
      <c r="AF27" s="53"/>
      <c r="AG27" s="39"/>
      <c r="AH27" s="53"/>
      <c r="AI27" s="39"/>
      <c r="AJ27" s="53"/>
      <c r="AK27" s="39"/>
      <c r="AL27" s="53"/>
      <c r="AM27" s="39"/>
      <c r="AN27" s="53"/>
      <c r="AO27" s="39"/>
    </row>
    <row r="28" spans="2:41" ht="12.75" customHeight="1" x14ac:dyDescent="0.2">
      <c r="B28" s="41"/>
      <c r="C28" s="42" t="s">
        <v>13</v>
      </c>
      <c r="D28" s="35">
        <v>100.889070804657</v>
      </c>
      <c r="E28" s="38">
        <v>-1.7587159706001443</v>
      </c>
      <c r="F28" s="39">
        <v>-2.6988060766456141</v>
      </c>
      <c r="G28" s="35">
        <v>111.471104605099</v>
      </c>
      <c r="H28" s="38">
        <v>-0.32102340119415373</v>
      </c>
      <c r="I28" s="39">
        <v>1.1152075664188104</v>
      </c>
      <c r="J28" s="35">
        <v>86.631955816691402</v>
      </c>
      <c r="K28" s="38">
        <v>-3.4901015952186087</v>
      </c>
      <c r="L28" s="40">
        <v>-3.4784719851724115</v>
      </c>
      <c r="M28" s="36">
        <v>106.634688032778</v>
      </c>
      <c r="N28" s="38">
        <v>-1.532548837275638</v>
      </c>
      <c r="O28" s="40">
        <v>-3.1163209882968408</v>
      </c>
      <c r="P28" s="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3"/>
      <c r="AF28" s="53"/>
      <c r="AG28" s="39"/>
      <c r="AH28" s="53"/>
      <c r="AI28" s="39"/>
      <c r="AJ28" s="53"/>
      <c r="AK28" s="39"/>
      <c r="AL28" s="53"/>
      <c r="AM28" s="39"/>
      <c r="AN28" s="53"/>
      <c r="AO28" s="39"/>
    </row>
    <row r="29" spans="2:41" ht="12.75" customHeight="1" x14ac:dyDescent="0.2">
      <c r="B29" s="41"/>
      <c r="C29" s="42" t="s">
        <v>14</v>
      </c>
      <c r="D29" s="35">
        <v>101.054040894941</v>
      </c>
      <c r="E29" s="38">
        <v>0.16351631447117931</v>
      </c>
      <c r="F29" s="39">
        <v>-1.8041795774258649</v>
      </c>
      <c r="G29" s="35">
        <v>113.91187302455999</v>
      </c>
      <c r="H29" s="38">
        <v>2.1895974101160398</v>
      </c>
      <c r="I29" s="39">
        <v>4.0969329112070376</v>
      </c>
      <c r="J29" s="35">
        <v>87.298365386192401</v>
      </c>
      <c r="K29" s="38">
        <v>0.76924220770344665</v>
      </c>
      <c r="L29" s="40">
        <v>-0.78272442852871538</v>
      </c>
      <c r="M29" s="36">
        <v>106.44073248637601</v>
      </c>
      <c r="N29" s="38">
        <v>-0.1818878546748115</v>
      </c>
      <c r="O29" s="40">
        <v>-2.5674623151835423</v>
      </c>
      <c r="P29" s="6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3"/>
      <c r="AF29" s="53"/>
      <c r="AG29" s="39"/>
      <c r="AH29" s="53"/>
      <c r="AI29" s="39"/>
      <c r="AJ29" s="53"/>
      <c r="AK29" s="39"/>
      <c r="AL29" s="53"/>
      <c r="AM29" s="39"/>
      <c r="AN29" s="53"/>
      <c r="AO29" s="39"/>
    </row>
    <row r="30" spans="2:41" ht="3" customHeight="1" x14ac:dyDescent="0.2">
      <c r="B30" s="54"/>
      <c r="C30" s="55"/>
      <c r="D30" s="56"/>
      <c r="E30" s="57"/>
      <c r="F30" s="58"/>
      <c r="G30" s="56"/>
      <c r="H30" s="57"/>
      <c r="I30" s="58"/>
      <c r="J30" s="56"/>
      <c r="K30" s="57"/>
      <c r="L30" s="58"/>
      <c r="M30" s="59"/>
      <c r="N30" s="57"/>
      <c r="O30" s="58"/>
      <c r="P30" s="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3"/>
      <c r="AF30" s="53"/>
      <c r="AG30" s="39"/>
      <c r="AH30" s="53"/>
      <c r="AI30" s="39"/>
      <c r="AJ30" s="53"/>
      <c r="AK30" s="39"/>
      <c r="AL30" s="53"/>
      <c r="AM30" s="39"/>
      <c r="AN30" s="53"/>
      <c r="AO30" s="39"/>
    </row>
    <row r="31" spans="2:41" ht="9.9499999999999993" customHeight="1" x14ac:dyDescent="0.15">
      <c r="B31" s="60" t="s">
        <v>16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53"/>
      <c r="AG31" s="39"/>
      <c r="AH31" s="53"/>
      <c r="AI31" s="39"/>
      <c r="AJ31" s="53"/>
      <c r="AK31" s="39"/>
      <c r="AL31" s="53"/>
      <c r="AM31" s="39"/>
      <c r="AN31" s="53"/>
      <c r="AO31" s="39"/>
    </row>
    <row r="32" spans="2:41" ht="11.1" customHeight="1" x14ac:dyDescent="0.15">
      <c r="B32" s="60" t="s">
        <v>17</v>
      </c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2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4"/>
      <c r="AF32" s="53"/>
      <c r="AG32" s="39"/>
      <c r="AH32" s="53"/>
      <c r="AI32" s="39"/>
      <c r="AJ32" s="53"/>
      <c r="AK32" s="39"/>
      <c r="AL32" s="53"/>
      <c r="AM32" s="39"/>
      <c r="AN32" s="53"/>
      <c r="AO32" s="39"/>
    </row>
    <row r="33" spans="2:41" ht="11.1" customHeight="1" x14ac:dyDescent="0.15">
      <c r="B33" s="65" t="s">
        <v>18</v>
      </c>
      <c r="C33" s="65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4"/>
      <c r="AF33" s="53"/>
      <c r="AG33" s="39"/>
      <c r="AH33" s="53"/>
      <c r="AI33" s="39"/>
      <c r="AJ33" s="53"/>
      <c r="AK33" s="39"/>
      <c r="AL33" s="53"/>
      <c r="AM33" s="39"/>
      <c r="AN33" s="53"/>
      <c r="AO33" s="39"/>
    </row>
    <row r="34" spans="2:41" ht="11.1" customHeight="1" x14ac:dyDescent="0.15">
      <c r="B34" s="65" t="s">
        <v>19</v>
      </c>
      <c r="C34" s="65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2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4"/>
      <c r="AF34" s="53"/>
      <c r="AG34" s="39"/>
      <c r="AH34" s="53"/>
      <c r="AI34" s="39"/>
      <c r="AJ34" s="53"/>
      <c r="AK34" s="39"/>
      <c r="AL34" s="53"/>
      <c r="AM34" s="39"/>
      <c r="AN34" s="53"/>
      <c r="AO34" s="39"/>
    </row>
    <row r="35" spans="2:41" ht="11.1" customHeight="1" x14ac:dyDescent="0.15">
      <c r="B35" s="66" t="s">
        <v>20</v>
      </c>
      <c r="C35" s="6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4"/>
      <c r="AF35" s="53"/>
      <c r="AG35" s="39"/>
      <c r="AH35" s="53"/>
      <c r="AI35" s="39"/>
      <c r="AJ35" s="53"/>
      <c r="AK35" s="39"/>
      <c r="AL35" s="53"/>
      <c r="AM35" s="39"/>
      <c r="AN35" s="53"/>
      <c r="AO35" s="39"/>
    </row>
    <row r="36" spans="2:41" ht="11.1" customHeight="1" x14ac:dyDescent="0.2">
      <c r="B36" s="67"/>
      <c r="C36" s="67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3"/>
      <c r="AF36" s="53"/>
      <c r="AG36" s="39"/>
      <c r="AH36" s="53"/>
      <c r="AI36" s="39"/>
      <c r="AJ36" s="53"/>
      <c r="AK36" s="39"/>
      <c r="AL36" s="53"/>
      <c r="AM36" s="39"/>
      <c r="AN36" s="53"/>
      <c r="AO36" s="39"/>
    </row>
    <row r="37" spans="2:41" ht="11.1" customHeight="1" x14ac:dyDescent="0.2">
      <c r="B37" s="67"/>
      <c r="C37" s="67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3"/>
      <c r="AF37" s="53"/>
      <c r="AG37" s="39"/>
      <c r="AH37" s="53"/>
      <c r="AI37" s="39"/>
      <c r="AJ37" s="53"/>
      <c r="AK37" s="39"/>
      <c r="AL37" s="53"/>
      <c r="AM37" s="39"/>
      <c r="AN37" s="53"/>
      <c r="AO37" s="39"/>
    </row>
    <row r="38" spans="2:41" ht="11.1" customHeight="1" x14ac:dyDescent="0.2">
      <c r="B38" s="67"/>
      <c r="C38" s="6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3"/>
      <c r="AF38" s="53"/>
      <c r="AG38" s="39"/>
      <c r="AH38" s="53"/>
      <c r="AI38" s="39"/>
      <c r="AJ38" s="53"/>
      <c r="AK38" s="39"/>
      <c r="AL38" s="53"/>
      <c r="AM38" s="39"/>
      <c r="AN38" s="53"/>
      <c r="AO38" s="39"/>
    </row>
    <row r="39" spans="2:41" ht="11.1" customHeight="1" x14ac:dyDescent="0.2">
      <c r="B39" s="67"/>
      <c r="C39" s="6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3"/>
      <c r="AF39" s="53"/>
      <c r="AG39" s="39"/>
      <c r="AH39" s="53"/>
      <c r="AI39" s="39"/>
      <c r="AJ39" s="53"/>
      <c r="AK39" s="39"/>
      <c r="AL39" s="53"/>
      <c r="AM39" s="39"/>
      <c r="AN39" s="53"/>
      <c r="AO39" s="39"/>
    </row>
    <row r="40" spans="2:41" ht="11.1" customHeight="1" x14ac:dyDescent="0.2">
      <c r="B40" s="67"/>
      <c r="C40" s="6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3"/>
      <c r="AF40" s="53"/>
      <c r="AG40" s="39"/>
      <c r="AH40" s="53"/>
      <c r="AI40" s="39"/>
      <c r="AJ40" s="53"/>
      <c r="AK40" s="39"/>
      <c r="AL40" s="53"/>
      <c r="AM40" s="39"/>
      <c r="AN40" s="53"/>
      <c r="AO40" s="39"/>
    </row>
    <row r="41" spans="2:41" ht="11.1" customHeight="1" x14ac:dyDescent="0.2">
      <c r="B41" s="67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3"/>
      <c r="AF41" s="53"/>
      <c r="AG41" s="39"/>
      <c r="AH41" s="53"/>
      <c r="AI41" s="39"/>
      <c r="AJ41" s="53"/>
      <c r="AK41" s="39"/>
      <c r="AL41" s="53"/>
      <c r="AM41" s="39"/>
      <c r="AN41" s="53"/>
      <c r="AO41" s="39"/>
    </row>
    <row r="42" spans="2:41" ht="11.1" customHeight="1" x14ac:dyDescent="0.2">
      <c r="B42" s="67"/>
      <c r="C42" s="67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3"/>
      <c r="AF42" s="53"/>
      <c r="AG42" s="39"/>
      <c r="AH42" s="53"/>
      <c r="AI42" s="39"/>
      <c r="AJ42" s="53"/>
      <c r="AK42" s="39"/>
      <c r="AL42" s="53"/>
      <c r="AM42" s="39"/>
      <c r="AN42" s="53"/>
      <c r="AO42" s="39"/>
    </row>
    <row r="43" spans="2:41" ht="11.1" customHeight="1" x14ac:dyDescent="0.2">
      <c r="B43" s="67"/>
      <c r="C43" s="67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3"/>
      <c r="AF43" s="53"/>
      <c r="AG43" s="39"/>
      <c r="AH43" s="53"/>
      <c r="AI43" s="39"/>
      <c r="AJ43" s="53"/>
      <c r="AK43" s="39"/>
      <c r="AL43" s="53"/>
      <c r="AM43" s="39"/>
      <c r="AN43" s="53"/>
      <c r="AO43" s="39"/>
    </row>
    <row r="44" spans="2:41" ht="11.1" customHeight="1" x14ac:dyDescent="0.2">
      <c r="B44" s="67"/>
      <c r="C44" s="67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3"/>
      <c r="AF44" s="53"/>
      <c r="AG44" s="39"/>
      <c r="AH44" s="53"/>
      <c r="AI44" s="39"/>
      <c r="AJ44" s="53"/>
      <c r="AK44" s="39"/>
      <c r="AL44" s="53"/>
      <c r="AM44" s="39"/>
      <c r="AN44" s="53"/>
      <c r="AO44" s="39"/>
    </row>
    <row r="45" spans="2:41" ht="11.1" customHeight="1" x14ac:dyDescent="0.2">
      <c r="B45" s="67"/>
      <c r="C45" s="67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3"/>
      <c r="AF45" s="53"/>
      <c r="AG45" s="39"/>
      <c r="AH45" s="53"/>
      <c r="AI45" s="39"/>
      <c r="AJ45" s="53"/>
      <c r="AK45" s="39"/>
      <c r="AL45" s="53"/>
      <c r="AM45" s="39"/>
      <c r="AN45" s="53"/>
      <c r="AO45" s="39"/>
    </row>
    <row r="46" spans="2:41" ht="11.1" customHeight="1" x14ac:dyDescent="0.2">
      <c r="B46" s="67"/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3"/>
      <c r="AF46" s="69"/>
      <c r="AG46" s="70"/>
      <c r="AH46" s="69"/>
      <c r="AI46" s="70"/>
      <c r="AJ46" s="69"/>
      <c r="AK46" s="70"/>
      <c r="AL46" s="69"/>
      <c r="AM46" s="70"/>
      <c r="AN46" s="69"/>
      <c r="AO46" s="70"/>
    </row>
    <row r="47" spans="2:41" ht="11.1" customHeight="1" x14ac:dyDescent="0.2">
      <c r="B47" s="67"/>
      <c r="C47" s="67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2:41" ht="12.75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6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2:41" ht="15.75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22"/>
      <c r="Q49" s="22"/>
      <c r="R49" s="22"/>
      <c r="S49" s="22"/>
      <c r="T49" s="22"/>
      <c r="U49" s="72"/>
      <c r="V49" s="72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4"/>
      <c r="AL49" s="4"/>
      <c r="AM49" s="4"/>
      <c r="AN49" s="4"/>
      <c r="AO49" s="4"/>
    </row>
    <row r="50" spans="2:41" ht="18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" t="s">
        <v>0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1" t="s">
        <v>0</v>
      </c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2:41" ht="11.1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2:41" ht="18.9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73" t="s">
        <v>21</v>
      </c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4"/>
      <c r="AD52" s="73" t="s">
        <v>22</v>
      </c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</row>
    <row r="53" spans="2:41" ht="11.1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</row>
    <row r="54" spans="2:41" ht="11.1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12" t="s">
        <v>36</v>
      </c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12" t="s">
        <v>36</v>
      </c>
    </row>
    <row r="55" spans="2:41" ht="11.1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12" t="s">
        <v>37</v>
      </c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12" t="s">
        <v>37</v>
      </c>
    </row>
    <row r="56" spans="2:41" ht="11.1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12" t="s">
        <v>23</v>
      </c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75" t="s">
        <v>24</v>
      </c>
    </row>
    <row r="57" spans="2:41" ht="1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7" t="s">
        <v>3</v>
      </c>
      <c r="R57" s="18"/>
      <c r="S57" s="76" t="s">
        <v>25</v>
      </c>
      <c r="T57" s="77"/>
      <c r="U57" s="77"/>
      <c r="V57" s="77"/>
      <c r="W57" s="77"/>
      <c r="X57" s="77"/>
      <c r="Y57" s="77"/>
      <c r="Z57" s="78"/>
      <c r="AA57" s="77"/>
      <c r="AB57" s="78"/>
      <c r="AC57" s="4"/>
      <c r="AD57" s="17" t="s">
        <v>3</v>
      </c>
      <c r="AE57" s="18"/>
      <c r="AF57" s="76" t="s">
        <v>26</v>
      </c>
      <c r="AG57" s="77"/>
      <c r="AH57" s="77"/>
      <c r="AI57" s="77"/>
      <c r="AJ57" s="77"/>
      <c r="AK57" s="77"/>
      <c r="AL57" s="77"/>
      <c r="AM57" s="78"/>
      <c r="AN57" s="77"/>
      <c r="AO57" s="78"/>
    </row>
    <row r="58" spans="2:41" ht="22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23"/>
      <c r="R58" s="24"/>
      <c r="S58" s="79" t="s">
        <v>27</v>
      </c>
      <c r="T58" s="80"/>
      <c r="U58" s="79" t="s">
        <v>28</v>
      </c>
      <c r="V58" s="81"/>
      <c r="W58" s="82" t="s">
        <v>29</v>
      </c>
      <c r="X58" s="83"/>
      <c r="Y58" s="83"/>
      <c r="Z58" s="80"/>
      <c r="AA58" s="79" t="s">
        <v>30</v>
      </c>
      <c r="AB58" s="81"/>
      <c r="AC58" s="4"/>
      <c r="AD58" s="23"/>
      <c r="AE58" s="24"/>
      <c r="AF58" s="79" t="s">
        <v>27</v>
      </c>
      <c r="AG58" s="80"/>
      <c r="AH58" s="79" t="s">
        <v>28</v>
      </c>
      <c r="AI58" s="81"/>
      <c r="AJ58" s="82" t="s">
        <v>29</v>
      </c>
      <c r="AK58" s="83"/>
      <c r="AL58" s="83"/>
      <c r="AM58" s="80"/>
      <c r="AN58" s="79" t="s">
        <v>30</v>
      </c>
      <c r="AO58" s="81"/>
    </row>
    <row r="59" spans="2:41" ht="17.2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23"/>
      <c r="R59" s="24"/>
      <c r="S59" s="84" t="s">
        <v>31</v>
      </c>
      <c r="T59" s="85" t="s">
        <v>32</v>
      </c>
      <c r="U59" s="84" t="s">
        <v>31</v>
      </c>
      <c r="V59" s="85" t="s">
        <v>32</v>
      </c>
      <c r="W59" s="86" t="s">
        <v>33</v>
      </c>
      <c r="X59" s="87"/>
      <c r="Y59" s="86" t="s">
        <v>34</v>
      </c>
      <c r="Z59" s="87"/>
      <c r="AA59" s="84" t="s">
        <v>31</v>
      </c>
      <c r="AB59" s="85" t="s">
        <v>32</v>
      </c>
      <c r="AC59" s="4"/>
      <c r="AD59" s="23"/>
      <c r="AE59" s="24"/>
      <c r="AF59" s="84" t="s">
        <v>31</v>
      </c>
      <c r="AG59" s="85" t="s">
        <v>32</v>
      </c>
      <c r="AH59" s="84" t="s">
        <v>31</v>
      </c>
      <c r="AI59" s="85" t="s">
        <v>32</v>
      </c>
      <c r="AJ59" s="86" t="s">
        <v>33</v>
      </c>
      <c r="AK59" s="87"/>
      <c r="AL59" s="86" t="s">
        <v>34</v>
      </c>
      <c r="AM59" s="87"/>
      <c r="AN59" s="84" t="s">
        <v>31</v>
      </c>
      <c r="AO59" s="85" t="s">
        <v>32</v>
      </c>
    </row>
    <row r="60" spans="2:41" ht="22.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28"/>
      <c r="R60" s="29"/>
      <c r="S60" s="88"/>
      <c r="T60" s="89"/>
      <c r="U60" s="88"/>
      <c r="V60" s="89"/>
      <c r="W60" s="90" t="s">
        <v>31</v>
      </c>
      <c r="X60" s="91" t="s">
        <v>32</v>
      </c>
      <c r="Y60" s="90" t="s">
        <v>31</v>
      </c>
      <c r="Z60" s="91" t="s">
        <v>32</v>
      </c>
      <c r="AA60" s="88"/>
      <c r="AB60" s="89"/>
      <c r="AC60" s="4"/>
      <c r="AD60" s="28"/>
      <c r="AE60" s="29"/>
      <c r="AF60" s="88"/>
      <c r="AG60" s="89"/>
      <c r="AH60" s="88"/>
      <c r="AI60" s="89"/>
      <c r="AJ60" s="90" t="s">
        <v>31</v>
      </c>
      <c r="AK60" s="91" t="s">
        <v>32</v>
      </c>
      <c r="AL60" s="90" t="s">
        <v>31</v>
      </c>
      <c r="AM60" s="91" t="s">
        <v>32</v>
      </c>
      <c r="AN60" s="88"/>
      <c r="AO60" s="89"/>
    </row>
    <row r="61" spans="2:41" ht="12.7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92">
        <v>2016</v>
      </c>
      <c r="R61" s="93"/>
      <c r="S61" s="94"/>
      <c r="T61" s="40"/>
      <c r="U61" s="94"/>
      <c r="V61" s="40"/>
      <c r="W61" s="94"/>
      <c r="X61" s="40"/>
      <c r="Y61" s="53"/>
      <c r="Z61" s="40"/>
      <c r="AA61" s="53"/>
      <c r="AB61" s="40"/>
      <c r="AC61" s="4"/>
      <c r="AD61" s="92">
        <v>2016</v>
      </c>
      <c r="AE61" s="93"/>
      <c r="AF61" s="94"/>
      <c r="AG61" s="40"/>
      <c r="AH61" s="94"/>
      <c r="AI61" s="40"/>
      <c r="AJ61" s="94"/>
      <c r="AK61" s="40"/>
      <c r="AL61" s="53"/>
      <c r="AM61" s="40"/>
      <c r="AN61" s="53"/>
      <c r="AO61" s="40"/>
    </row>
    <row r="62" spans="2:41" ht="12.7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1"/>
      <c r="R62" s="42" t="s">
        <v>12</v>
      </c>
      <c r="S62" s="94">
        <v>109.131925409364</v>
      </c>
      <c r="T62" s="40">
        <v>0.68695906297182208</v>
      </c>
      <c r="U62" s="94">
        <v>98.436757668807601</v>
      </c>
      <c r="V62" s="40">
        <v>-1.523919672062332</v>
      </c>
      <c r="W62" s="94">
        <v>100.007615570553</v>
      </c>
      <c r="X62" s="40">
        <v>-0.38394716708985788</v>
      </c>
      <c r="Y62" s="53">
        <v>106.418589992742</v>
      </c>
      <c r="Z62" s="40">
        <v>0.15564961537727201</v>
      </c>
      <c r="AA62" s="53">
        <v>105.28263326072199</v>
      </c>
      <c r="AB62" s="40">
        <v>0.26640276489139592</v>
      </c>
      <c r="AC62" s="4"/>
      <c r="AD62" s="41"/>
      <c r="AE62" s="42" t="s">
        <v>12</v>
      </c>
      <c r="AF62" s="94">
        <v>105.36983668086</v>
      </c>
      <c r="AG62" s="40">
        <v>1.8902900194616052</v>
      </c>
      <c r="AH62" s="94">
        <v>104.280479421866</v>
      </c>
      <c r="AI62" s="40">
        <v>1.5997439618745459</v>
      </c>
      <c r="AJ62" s="94">
        <v>104.298366663492</v>
      </c>
      <c r="AK62" s="40">
        <v>3.5179032432487038</v>
      </c>
      <c r="AL62" s="53">
        <v>98.693366693962005</v>
      </c>
      <c r="AM62" s="40">
        <v>-0.42188361032874289</v>
      </c>
      <c r="AN62" s="53">
        <v>95.130143357249594</v>
      </c>
      <c r="AO62" s="40">
        <v>0.30843492857440924</v>
      </c>
    </row>
    <row r="63" spans="2:41" ht="12.7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1"/>
      <c r="R63" s="42" t="s">
        <v>13</v>
      </c>
      <c r="S63" s="94">
        <v>108.43022627391601</v>
      </c>
      <c r="T63" s="40">
        <v>-0.64298245707281065</v>
      </c>
      <c r="U63" s="94">
        <v>96.588029533260496</v>
      </c>
      <c r="V63" s="40">
        <v>-1.8780871895102309</v>
      </c>
      <c r="W63" s="94">
        <v>99.392544357889093</v>
      </c>
      <c r="X63" s="40">
        <v>-0.61502437504870644</v>
      </c>
      <c r="Y63" s="53">
        <v>107.989298269786</v>
      </c>
      <c r="Z63" s="40">
        <v>1.4759717048977357</v>
      </c>
      <c r="AA63" s="53">
        <v>105.406478218955</v>
      </c>
      <c r="AB63" s="40">
        <v>0.11763094671684163</v>
      </c>
      <c r="AC63" s="4"/>
      <c r="AD63" s="41"/>
      <c r="AE63" s="42" t="s">
        <v>13</v>
      </c>
      <c r="AF63" s="94">
        <v>108.692620706635</v>
      </c>
      <c r="AG63" s="40">
        <v>3.1534489664617302</v>
      </c>
      <c r="AH63" s="94">
        <v>107.531782066286</v>
      </c>
      <c r="AI63" s="40">
        <v>3.1178439746780122</v>
      </c>
      <c r="AJ63" s="94">
        <v>106.14997965594</v>
      </c>
      <c r="AK63" s="40">
        <v>1.775303920551351</v>
      </c>
      <c r="AL63" s="53">
        <v>99.4421467168128</v>
      </c>
      <c r="AM63" s="40">
        <v>0.75869336302275003</v>
      </c>
      <c r="AN63" s="53">
        <v>93.803293030521402</v>
      </c>
      <c r="AO63" s="40">
        <v>-1.3947738118562143</v>
      </c>
    </row>
    <row r="64" spans="2:41" ht="12.7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1"/>
      <c r="R64" s="42" t="s">
        <v>14</v>
      </c>
      <c r="S64" s="94">
        <v>108.864731278175</v>
      </c>
      <c r="T64" s="40">
        <v>0.40072313707189894</v>
      </c>
      <c r="U64" s="94">
        <v>96.324485413590196</v>
      </c>
      <c r="V64" s="40">
        <v>-0.27285381112319657</v>
      </c>
      <c r="W64" s="94">
        <v>99.374671753466103</v>
      </c>
      <c r="X64" s="40">
        <v>-1.7981836100940733E-2</v>
      </c>
      <c r="Y64" s="53">
        <v>109.57115461564</v>
      </c>
      <c r="Z64" s="40">
        <v>1.4648269515578243</v>
      </c>
      <c r="AA64" s="53">
        <v>106.314566004906</v>
      </c>
      <c r="AB64" s="40">
        <v>0.86151041311206389</v>
      </c>
      <c r="AC64" s="4"/>
      <c r="AD64" s="41"/>
      <c r="AE64" s="42" t="s">
        <v>14</v>
      </c>
      <c r="AF64" s="94">
        <v>106.12564235566001</v>
      </c>
      <c r="AG64" s="40">
        <v>-2.3616859491348103</v>
      </c>
      <c r="AH64" s="94">
        <v>108.433760275899</v>
      </c>
      <c r="AI64" s="40">
        <v>0.83880150805740183</v>
      </c>
      <c r="AJ64" s="94">
        <v>107.042542390527</v>
      </c>
      <c r="AK64" s="40">
        <v>0.84085059411224872</v>
      </c>
      <c r="AL64" s="53">
        <v>99.898882958726205</v>
      </c>
      <c r="AM64" s="40">
        <v>0.45929845341541015</v>
      </c>
      <c r="AN64" s="53">
        <v>93.631157437451606</v>
      </c>
      <c r="AO64" s="40">
        <v>-0.18350698307978147</v>
      </c>
    </row>
    <row r="65" spans="2:41" ht="12.7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1"/>
      <c r="R65" s="42" t="s">
        <v>15</v>
      </c>
      <c r="S65" s="94">
        <v>109.57959388853099</v>
      </c>
      <c r="T65" s="40">
        <v>0.65665216086314604</v>
      </c>
      <c r="U65" s="94">
        <v>96.222435364007296</v>
      </c>
      <c r="V65" s="40">
        <v>-0.10594403815886023</v>
      </c>
      <c r="W65" s="94">
        <v>98.249826523356106</v>
      </c>
      <c r="X65" s="40">
        <v>-1.1319234672800453</v>
      </c>
      <c r="Y65" s="53">
        <v>110.87764600121101</v>
      </c>
      <c r="Z65" s="40">
        <v>1.1923680006421336</v>
      </c>
      <c r="AA65" s="53">
        <v>107.49120339392501</v>
      </c>
      <c r="AB65" s="40">
        <v>1.1067508745365235</v>
      </c>
      <c r="AC65" s="4"/>
      <c r="AD65" s="41"/>
      <c r="AE65" s="42" t="s">
        <v>15</v>
      </c>
      <c r="AF65" s="94">
        <v>102.772885133792</v>
      </c>
      <c r="AG65" s="40">
        <v>-3.1592338547472552</v>
      </c>
      <c r="AH65" s="94">
        <v>108.44850802411101</v>
      </c>
      <c r="AI65" s="40">
        <v>1.3600697950968618E-2</v>
      </c>
      <c r="AJ65" s="94">
        <v>106.389293486155</v>
      </c>
      <c r="AK65" s="40">
        <v>-0.6102703558634992</v>
      </c>
      <c r="AL65" s="53">
        <v>98.812762631493001</v>
      </c>
      <c r="AM65" s="40">
        <v>-1.0872196916175132</v>
      </c>
      <c r="AN65" s="53">
        <v>92.891863637196195</v>
      </c>
      <c r="AO65" s="40">
        <v>-0.78958096907995667</v>
      </c>
    </row>
    <row r="66" spans="2:41" ht="12.75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33">
        <v>2017</v>
      </c>
      <c r="R66" s="34"/>
      <c r="S66" s="94"/>
      <c r="T66" s="40"/>
      <c r="U66" s="94"/>
      <c r="V66" s="40"/>
      <c r="W66" s="94"/>
      <c r="X66" s="40"/>
      <c r="Y66" s="53"/>
      <c r="Z66" s="40"/>
      <c r="AA66" s="53"/>
      <c r="AB66" s="40"/>
      <c r="AC66" s="4"/>
      <c r="AD66" s="33">
        <v>2017</v>
      </c>
      <c r="AE66" s="34"/>
      <c r="AF66" s="94"/>
      <c r="AG66" s="40"/>
      <c r="AH66" s="94"/>
      <c r="AI66" s="40"/>
      <c r="AJ66" s="94"/>
      <c r="AK66" s="40"/>
      <c r="AL66" s="53"/>
      <c r="AM66" s="40"/>
      <c r="AN66" s="53"/>
      <c r="AO66" s="40"/>
    </row>
    <row r="67" spans="2:41" ht="12.7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1"/>
      <c r="R67" s="42" t="s">
        <v>12</v>
      </c>
      <c r="S67" s="94">
        <v>107.53482313472099</v>
      </c>
      <c r="T67" s="40">
        <v>-1.8660141740350182</v>
      </c>
      <c r="U67" s="94">
        <v>96.890801197496401</v>
      </c>
      <c r="V67" s="40">
        <v>0.69460498579223451</v>
      </c>
      <c r="W67" s="94">
        <v>98.991889394651594</v>
      </c>
      <c r="X67" s="40">
        <v>0.75528160970246971</v>
      </c>
      <c r="Y67" s="53">
        <v>108.625697739559</v>
      </c>
      <c r="Z67" s="40">
        <v>-2.0310209883310546</v>
      </c>
      <c r="AA67" s="53">
        <v>107.528952923753</v>
      </c>
      <c r="AB67" s="40">
        <v>3.511871542608902E-2</v>
      </c>
      <c r="AC67" s="4"/>
      <c r="AD67" s="41"/>
      <c r="AE67" s="42" t="s">
        <v>12</v>
      </c>
      <c r="AF67" s="94">
        <v>103.712773856149</v>
      </c>
      <c r="AG67" s="40">
        <v>0.91452985982969082</v>
      </c>
      <c r="AH67" s="94">
        <v>107.456831909451</v>
      </c>
      <c r="AI67" s="40">
        <v>-0.91442116883667346</v>
      </c>
      <c r="AJ67" s="94">
        <v>106.870292289698</v>
      </c>
      <c r="AK67" s="40">
        <v>0.45211203851597842</v>
      </c>
      <c r="AL67" s="53">
        <v>100.19373590091</v>
      </c>
      <c r="AM67" s="40">
        <v>1.397565691556591</v>
      </c>
      <c r="AN67" s="53">
        <v>89.500016123312506</v>
      </c>
      <c r="AO67" s="40">
        <v>-3.6513935462971054</v>
      </c>
    </row>
    <row r="68" spans="2:41" ht="12.7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1"/>
      <c r="R68" s="42" t="s">
        <v>13</v>
      </c>
      <c r="S68" s="94">
        <v>106.566617237343</v>
      </c>
      <c r="T68" s="40">
        <v>-0.90036498796768205</v>
      </c>
      <c r="U68" s="94">
        <v>96.009863967687593</v>
      </c>
      <c r="V68" s="40">
        <v>-0.90920625995563631</v>
      </c>
      <c r="W68" s="94">
        <v>98.771349421074206</v>
      </c>
      <c r="X68" s="40">
        <v>-0.22278590188147634</v>
      </c>
      <c r="Y68" s="53">
        <v>108.12645156698601</v>
      </c>
      <c r="Z68" s="40">
        <v>-0.45960226996192749</v>
      </c>
      <c r="AA68" s="53">
        <v>108.354262246277</v>
      </c>
      <c r="AB68" s="40">
        <v>0.76752288577497796</v>
      </c>
      <c r="AC68" s="4"/>
      <c r="AD68" s="41"/>
      <c r="AE68" s="42" t="s">
        <v>13</v>
      </c>
      <c r="AF68" s="94">
        <v>102.047638971881</v>
      </c>
      <c r="AG68" s="40">
        <v>-1.605525358503634</v>
      </c>
      <c r="AH68" s="94">
        <v>108.33289721806899</v>
      </c>
      <c r="AI68" s="40">
        <v>0.81527185666167434</v>
      </c>
      <c r="AJ68" s="94">
        <v>107.599103569981</v>
      </c>
      <c r="AK68" s="40">
        <v>0.68195872273594649</v>
      </c>
      <c r="AL68" s="53">
        <v>100.10313755727999</v>
      </c>
      <c r="AM68" s="40">
        <v>-9.0423161503436197E-2</v>
      </c>
      <c r="AN68" s="53">
        <v>89.420806531360995</v>
      </c>
      <c r="AO68" s="40">
        <v>-8.850232143240748E-2</v>
      </c>
    </row>
    <row r="69" spans="2:41" ht="12.7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1"/>
      <c r="R69" s="42" t="s">
        <v>14</v>
      </c>
      <c r="S69" s="94">
        <v>107.26355843342</v>
      </c>
      <c r="T69" s="40">
        <v>0.65399579544201236</v>
      </c>
      <c r="U69" s="94">
        <v>93.626065103437099</v>
      </c>
      <c r="V69" s="40">
        <v>-2.4828687030040668</v>
      </c>
      <c r="W69" s="94">
        <v>96.502476315437406</v>
      </c>
      <c r="X69" s="40">
        <v>-2.29709639377743</v>
      </c>
      <c r="Y69" s="53">
        <v>106.888978702675</v>
      </c>
      <c r="Z69" s="40">
        <v>-1.1444682095614394</v>
      </c>
      <c r="AA69" s="53">
        <v>107.76489127294199</v>
      </c>
      <c r="AB69" s="40">
        <v>-0.54392966286405442</v>
      </c>
      <c r="AC69" s="4"/>
      <c r="AD69" s="41"/>
      <c r="AE69" s="42" t="s">
        <v>14</v>
      </c>
      <c r="AF69" s="94">
        <v>100.850902476915</v>
      </c>
      <c r="AG69" s="40">
        <v>-1.1727233545263716</v>
      </c>
      <c r="AH69" s="94">
        <v>110.575351751121</v>
      </c>
      <c r="AI69" s="40">
        <v>2.0699663635304217</v>
      </c>
      <c r="AJ69" s="94">
        <v>108.799750884779</v>
      </c>
      <c r="AK69" s="40">
        <v>1.1158525256830971</v>
      </c>
      <c r="AL69" s="53">
        <v>101.25816173764601</v>
      </c>
      <c r="AM69" s="40">
        <v>1.1538341440148134</v>
      </c>
      <c r="AN69" s="53">
        <v>89.500879980856496</v>
      </c>
      <c r="AO69" s="40">
        <v>8.9546776193992525E-2</v>
      </c>
    </row>
    <row r="70" spans="2:41" ht="12.7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1"/>
      <c r="R70" s="42" t="s">
        <v>15</v>
      </c>
      <c r="S70" s="94">
        <v>109.12798423056</v>
      </c>
      <c r="T70" s="40">
        <v>1.7381726136722158</v>
      </c>
      <c r="U70" s="94">
        <v>94.125168856013701</v>
      </c>
      <c r="V70" s="40">
        <v>0.5330820557557312</v>
      </c>
      <c r="W70" s="94">
        <v>96.435238875529905</v>
      </c>
      <c r="X70" s="40">
        <v>-6.9674315597583455E-2</v>
      </c>
      <c r="Y70" s="53">
        <v>107.301309170949</v>
      </c>
      <c r="Z70" s="40">
        <v>0.38575583121711854</v>
      </c>
      <c r="AA70" s="53">
        <v>107.776188317962</v>
      </c>
      <c r="AB70" s="40">
        <v>1.0483047759393467E-2</v>
      </c>
      <c r="AC70" s="4"/>
      <c r="AD70" s="41"/>
      <c r="AE70" s="42" t="s">
        <v>15</v>
      </c>
      <c r="AF70" s="94">
        <v>102.815398277954</v>
      </c>
      <c r="AG70" s="40">
        <v>1.9479208939044295</v>
      </c>
      <c r="AH70" s="94">
        <v>111.280005088294</v>
      </c>
      <c r="AI70" s="40">
        <v>0.63726076925263375</v>
      </c>
      <c r="AJ70" s="94">
        <v>109.58375835425301</v>
      </c>
      <c r="AK70" s="40">
        <v>0.72059675054245675</v>
      </c>
      <c r="AL70" s="53">
        <v>101.871933651097</v>
      </c>
      <c r="AM70" s="40">
        <v>0.60614562117099913</v>
      </c>
      <c r="AN70" s="53">
        <v>88.817316481550904</v>
      </c>
      <c r="AO70" s="40">
        <v>-0.76375059044313365</v>
      </c>
    </row>
    <row r="71" spans="2:41" ht="12.75" customHeight="1" x14ac:dyDescent="0.1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33">
        <v>2018</v>
      </c>
      <c r="R71" s="34"/>
      <c r="S71" s="94"/>
      <c r="T71" s="40"/>
      <c r="U71" s="94"/>
      <c r="V71" s="40"/>
      <c r="W71" s="94"/>
      <c r="X71" s="40"/>
      <c r="Y71" s="53"/>
      <c r="Z71" s="40"/>
      <c r="AA71" s="53"/>
      <c r="AB71" s="40"/>
      <c r="AC71" s="4"/>
      <c r="AD71" s="33">
        <v>2018</v>
      </c>
      <c r="AE71" s="34"/>
      <c r="AF71" s="94"/>
      <c r="AG71" s="40"/>
      <c r="AH71" s="94"/>
      <c r="AI71" s="40"/>
      <c r="AJ71" s="94"/>
      <c r="AK71" s="40"/>
      <c r="AL71" s="53"/>
      <c r="AM71" s="40"/>
      <c r="AN71" s="53"/>
      <c r="AO71" s="40"/>
    </row>
    <row r="72" spans="2:41" ht="12.7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1"/>
      <c r="R72" s="42" t="s">
        <v>12</v>
      </c>
      <c r="S72" s="94">
        <v>108.467796646618</v>
      </c>
      <c r="T72" s="40">
        <v>-0.60496635083737471</v>
      </c>
      <c r="U72" s="94">
        <v>93.720225626818802</v>
      </c>
      <c r="V72" s="40">
        <v>-0.43021779840241625</v>
      </c>
      <c r="W72" s="94">
        <v>97.115959536200904</v>
      </c>
      <c r="X72" s="40">
        <v>0.70588372944211175</v>
      </c>
      <c r="Y72" s="53">
        <v>107.41474527152801</v>
      </c>
      <c r="Z72" s="40">
        <v>0.10571735000761787</v>
      </c>
      <c r="AA72" s="53">
        <v>107.92996036033399</v>
      </c>
      <c r="AB72" s="40">
        <v>0.14267719500186649</v>
      </c>
      <c r="AC72" s="4"/>
      <c r="AD72" s="41"/>
      <c r="AE72" s="42" t="s">
        <v>12</v>
      </c>
      <c r="AF72" s="94">
        <v>105.39533005785</v>
      </c>
      <c r="AG72" s="40">
        <v>2.5092854019019031</v>
      </c>
      <c r="AH72" s="94">
        <v>111.929734454268</v>
      </c>
      <c r="AI72" s="40">
        <v>0.58386892187727291</v>
      </c>
      <c r="AJ72" s="94">
        <v>107.94672211488199</v>
      </c>
      <c r="AK72" s="40">
        <v>-1.4938675803388153</v>
      </c>
      <c r="AL72" s="53">
        <v>101.912268831126</v>
      </c>
      <c r="AM72" s="40">
        <v>3.9594006497558606E-2</v>
      </c>
      <c r="AN72" s="53">
        <v>89.002296738791401</v>
      </c>
      <c r="AO72" s="40">
        <v>0.20827048662173986</v>
      </c>
    </row>
    <row r="73" spans="2:41" ht="12.7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1"/>
      <c r="R73" s="42" t="s">
        <v>13</v>
      </c>
      <c r="S73" s="94">
        <v>108.67879922757</v>
      </c>
      <c r="T73" s="40">
        <v>0.19453016238490836</v>
      </c>
      <c r="U73" s="94">
        <v>93.859896127319104</v>
      </c>
      <c r="V73" s="40">
        <v>0.14902919787714802</v>
      </c>
      <c r="W73" s="94">
        <v>96.562489265669598</v>
      </c>
      <c r="X73" s="40">
        <v>-0.56990660770333557</v>
      </c>
      <c r="Y73" s="53">
        <v>107.62106575934899</v>
      </c>
      <c r="Z73" s="40">
        <v>0.19207836624240202</v>
      </c>
      <c r="AA73" s="53">
        <v>110.42040785704</v>
      </c>
      <c r="AB73" s="40">
        <v>2.3074663313054371</v>
      </c>
      <c r="AC73" s="4"/>
      <c r="AD73" s="41"/>
      <c r="AE73" s="42" t="s">
        <v>13</v>
      </c>
      <c r="AF73" s="94">
        <v>107.154520779884</v>
      </c>
      <c r="AG73" s="40">
        <v>1.6691353602369261</v>
      </c>
      <c r="AH73" s="94">
        <v>112.29344210648701</v>
      </c>
      <c r="AI73" s="40">
        <v>0.32494283488862252</v>
      </c>
      <c r="AJ73" s="94">
        <v>110.481103929803</v>
      </c>
      <c r="AK73" s="40">
        <v>2.3478080346189638</v>
      </c>
      <c r="AL73" s="53">
        <v>101.984168673996</v>
      </c>
      <c r="AM73" s="40">
        <v>7.055072337672906E-2</v>
      </c>
      <c r="AN73" s="53">
        <v>87.4918389863263</v>
      </c>
      <c r="AO73" s="40">
        <v>-1.6970997466481916</v>
      </c>
    </row>
    <row r="74" spans="2:41" ht="12.7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1"/>
      <c r="R74" s="42" t="s">
        <v>14</v>
      </c>
      <c r="S74" s="94">
        <v>109.090206484669</v>
      </c>
      <c r="T74" s="40">
        <v>0.37855337013572121</v>
      </c>
      <c r="U74" s="94">
        <v>93.597379134226102</v>
      </c>
      <c r="V74" s="40">
        <v>-0.27969026594372343</v>
      </c>
      <c r="W74" s="94">
        <v>95.495456915198901</v>
      </c>
      <c r="X74" s="40">
        <v>-1.1050174437146101</v>
      </c>
      <c r="Y74" s="53">
        <v>108.43572896638899</v>
      </c>
      <c r="Z74" s="40">
        <v>0.75697374049580934</v>
      </c>
      <c r="AA74" s="53">
        <v>110.357333584953</v>
      </c>
      <c r="AB74" s="40">
        <v>-5.7121933627223107E-2</v>
      </c>
      <c r="AC74" s="4"/>
      <c r="AD74" s="41"/>
      <c r="AE74" s="42" t="s">
        <v>14</v>
      </c>
      <c r="AF74" s="94">
        <v>107.06752565110099</v>
      </c>
      <c r="AG74" s="40">
        <v>-8.1186615506131293E-2</v>
      </c>
      <c r="AH74" s="94">
        <v>111.583633763215</v>
      </c>
      <c r="AI74" s="40">
        <v>-0.63210133197172447</v>
      </c>
      <c r="AJ74" s="94">
        <v>111.949298902051</v>
      </c>
      <c r="AK74" s="40">
        <v>1.3289104833536558</v>
      </c>
      <c r="AL74" s="53">
        <v>101.225130011248</v>
      </c>
      <c r="AM74" s="40">
        <v>-0.74427106934052745</v>
      </c>
      <c r="AN74" s="53">
        <v>87.8814260588439</v>
      </c>
      <c r="AO74" s="40">
        <v>0.44528389965432819</v>
      </c>
    </row>
    <row r="75" spans="2:41" ht="12.7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1"/>
      <c r="R75" s="42" t="s">
        <v>15</v>
      </c>
      <c r="S75" s="94">
        <v>106.168243015404</v>
      </c>
      <c r="T75" s="40">
        <v>-2.6784837644208084</v>
      </c>
      <c r="U75" s="94">
        <v>92.495044253724899</v>
      </c>
      <c r="V75" s="40">
        <v>-1.1777411832444233</v>
      </c>
      <c r="W75" s="94">
        <v>94.786844165450503</v>
      </c>
      <c r="X75" s="40">
        <v>-0.74203817923783921</v>
      </c>
      <c r="Y75" s="53">
        <v>108.969583982521</v>
      </c>
      <c r="Z75" s="40">
        <v>0.49232390580182622</v>
      </c>
      <c r="AA75" s="53">
        <v>109.952619670167</v>
      </c>
      <c r="AB75" s="40">
        <v>-0.36673042165743552</v>
      </c>
      <c r="AC75" s="4"/>
      <c r="AD75" s="41"/>
      <c r="AE75" s="42" t="s">
        <v>15</v>
      </c>
      <c r="AF75" s="94">
        <v>107.967290923043</v>
      </c>
      <c r="AG75" s="40">
        <v>0.84037178077137087</v>
      </c>
      <c r="AH75" s="94">
        <v>114.28260738205501</v>
      </c>
      <c r="AI75" s="40">
        <v>2.4187898599604059</v>
      </c>
      <c r="AJ75" s="94">
        <v>114.505713339046</v>
      </c>
      <c r="AK75" s="40">
        <v>2.2835466251840577</v>
      </c>
      <c r="AL75" s="53">
        <v>101.769434954616</v>
      </c>
      <c r="AM75" s="40">
        <v>0.53771720847137672</v>
      </c>
      <c r="AN75" s="53">
        <v>88.6768323998798</v>
      </c>
      <c r="AO75" s="40">
        <v>0.90509038906959627</v>
      </c>
    </row>
    <row r="76" spans="2:41" ht="12.7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33">
        <v>2019</v>
      </c>
      <c r="R76" s="34"/>
      <c r="S76" s="94"/>
      <c r="T76" s="40"/>
      <c r="U76" s="94"/>
      <c r="V76" s="40"/>
      <c r="W76" s="94"/>
      <c r="X76" s="40"/>
      <c r="Y76" s="53"/>
      <c r="Z76" s="40"/>
      <c r="AA76" s="53"/>
      <c r="AB76" s="40"/>
      <c r="AC76" s="6"/>
      <c r="AD76" s="33">
        <v>2019</v>
      </c>
      <c r="AE76" s="34"/>
      <c r="AF76" s="94"/>
      <c r="AG76" s="40"/>
      <c r="AH76" s="94"/>
      <c r="AI76" s="40"/>
      <c r="AJ76" s="94"/>
      <c r="AK76" s="40"/>
      <c r="AL76" s="53"/>
      <c r="AM76" s="40"/>
      <c r="AN76" s="53"/>
      <c r="AO76" s="40"/>
    </row>
    <row r="77" spans="2:41" ht="12.7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1"/>
      <c r="R77" s="42" t="s">
        <v>12</v>
      </c>
      <c r="S77" s="94">
        <v>107.712046977941</v>
      </c>
      <c r="T77" s="40">
        <v>1.4541108703409613</v>
      </c>
      <c r="U77" s="94">
        <v>92.478765570518604</v>
      </c>
      <c r="V77" s="40">
        <v>-1.7599519344669454E-2</v>
      </c>
      <c r="W77" s="94">
        <v>92.481987735456599</v>
      </c>
      <c r="X77" s="40">
        <v>-2.4316206012416406</v>
      </c>
      <c r="Y77" s="53">
        <v>110.552627741219</v>
      </c>
      <c r="Z77" s="40">
        <v>1.4527391046587101</v>
      </c>
      <c r="AA77" s="53">
        <v>109.693433743925</v>
      </c>
      <c r="AB77" s="40">
        <v>-0.23572510324855969</v>
      </c>
      <c r="AC77" s="6"/>
      <c r="AD77" s="41"/>
      <c r="AE77" s="42" t="s">
        <v>12</v>
      </c>
      <c r="AF77" s="94">
        <v>106.192768715038</v>
      </c>
      <c r="AG77" s="40">
        <v>-1.643573894310121</v>
      </c>
      <c r="AH77" s="94">
        <v>117.26354137153599</v>
      </c>
      <c r="AI77" s="40">
        <v>2.6083881508894091</v>
      </c>
      <c r="AJ77" s="94">
        <v>113.581870493376</v>
      </c>
      <c r="AK77" s="40">
        <v>-0.80680938857132845</v>
      </c>
      <c r="AL77" s="53">
        <v>102.415180914179</v>
      </c>
      <c r="AM77" s="40">
        <v>0.6345185662581021</v>
      </c>
      <c r="AN77" s="53">
        <v>90.022880351319301</v>
      </c>
      <c r="AO77" s="40">
        <v>1.5179251615231653</v>
      </c>
    </row>
    <row r="78" spans="2:41" ht="12.7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1"/>
      <c r="R78" s="42" t="s">
        <v>13</v>
      </c>
      <c r="S78" s="94">
        <v>106.664691543053</v>
      </c>
      <c r="T78" s="40">
        <v>-0.97236610413921343</v>
      </c>
      <c r="U78" s="94">
        <v>93.164649811242896</v>
      </c>
      <c r="V78" s="40">
        <v>0.74166673451245269</v>
      </c>
      <c r="W78" s="94">
        <v>92.107740611835396</v>
      </c>
      <c r="X78" s="40">
        <v>-0.40467028530110222</v>
      </c>
      <c r="Y78" s="53">
        <v>110.88640481103199</v>
      </c>
      <c r="Z78" s="40">
        <v>0.3019169029562096</v>
      </c>
      <c r="AA78" s="53">
        <v>108.926759455005</v>
      </c>
      <c r="AB78" s="40">
        <v>-0.69892450509824666</v>
      </c>
      <c r="AC78" s="6"/>
      <c r="AD78" s="41"/>
      <c r="AE78" s="42" t="s">
        <v>13</v>
      </c>
      <c r="AF78" s="94">
        <v>108.676161552263</v>
      </c>
      <c r="AG78" s="40">
        <v>2.3385705705527227</v>
      </c>
      <c r="AH78" s="94">
        <v>115.8112164524</v>
      </c>
      <c r="AI78" s="40">
        <v>-1.23851360972842</v>
      </c>
      <c r="AJ78" s="94">
        <v>112.33701129395899</v>
      </c>
      <c r="AK78" s="40">
        <v>-1.0960016717541261</v>
      </c>
      <c r="AL78" s="53">
        <v>102.503395625976</v>
      </c>
      <c r="AM78" s="40">
        <v>8.6134409966931558E-2</v>
      </c>
      <c r="AN78" s="53">
        <v>91.558023918224393</v>
      </c>
      <c r="AO78" s="40">
        <v>1.7052815472178942</v>
      </c>
    </row>
    <row r="79" spans="2:41" ht="12.7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1"/>
      <c r="R79" s="42" t="s">
        <v>14</v>
      </c>
      <c r="S79" s="94">
        <v>103.330273199483</v>
      </c>
      <c r="T79" s="40">
        <v>-3.1260750819535477</v>
      </c>
      <c r="U79" s="94">
        <v>93.299045063452397</v>
      </c>
      <c r="V79" s="40">
        <v>0.14425562966403419</v>
      </c>
      <c r="W79" s="94">
        <v>91.830511463827605</v>
      </c>
      <c r="X79" s="40">
        <v>-0.30098355053143977</v>
      </c>
      <c r="Y79" s="53">
        <v>110.939474038973</v>
      </c>
      <c r="Z79" s="40">
        <v>4.7859093304943347E-2</v>
      </c>
      <c r="AA79" s="53">
        <v>110.177459692257</v>
      </c>
      <c r="AB79" s="40">
        <v>1.1482029241571616</v>
      </c>
      <c r="AC79" s="6"/>
      <c r="AD79" s="41"/>
      <c r="AE79" s="42" t="s">
        <v>14</v>
      </c>
      <c r="AF79" s="94">
        <v>114.491386468553</v>
      </c>
      <c r="AG79" s="40">
        <v>5.3509664246776243</v>
      </c>
      <c r="AH79" s="94">
        <v>115.09372973328099</v>
      </c>
      <c r="AI79" s="40">
        <v>-0.61953128643105626</v>
      </c>
      <c r="AJ79" s="94">
        <v>113.614212459703</v>
      </c>
      <c r="AK79" s="40">
        <v>1.1369371065088019</v>
      </c>
      <c r="AL79" s="53">
        <v>102.945946299488</v>
      </c>
      <c r="AM79" s="40">
        <v>0.43174245185673926</v>
      </c>
      <c r="AN79" s="53">
        <v>90.536428702430499</v>
      </c>
      <c r="AO79" s="40">
        <v>-1.1157899352506104</v>
      </c>
    </row>
    <row r="80" spans="2:41" ht="3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54"/>
      <c r="R80" s="55"/>
      <c r="S80" s="95"/>
      <c r="T80" s="96"/>
      <c r="U80" s="95"/>
      <c r="V80" s="96"/>
      <c r="W80" s="95"/>
      <c r="X80" s="96"/>
      <c r="Y80" s="97"/>
      <c r="Z80" s="96"/>
      <c r="AA80" s="98"/>
      <c r="AB80" s="96"/>
      <c r="AC80" s="2"/>
      <c r="AD80" s="54"/>
      <c r="AE80" s="55"/>
      <c r="AF80" s="95"/>
      <c r="AG80" s="96"/>
      <c r="AH80" s="95"/>
      <c r="AI80" s="96"/>
      <c r="AJ80" s="95"/>
      <c r="AK80" s="96"/>
      <c r="AL80" s="97"/>
      <c r="AM80" s="96"/>
      <c r="AN80" s="98"/>
      <c r="AO80" s="96"/>
    </row>
    <row r="81" spans="2:41" ht="9.9499999999999993" customHeight="1" x14ac:dyDescent="0.15"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0" t="s">
        <v>16</v>
      </c>
      <c r="R81" s="60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9"/>
      <c r="AD81" s="60" t="s">
        <v>16</v>
      </c>
      <c r="AE81" s="60"/>
      <c r="AF81" s="62"/>
      <c r="AG81" s="62"/>
      <c r="AH81" s="62"/>
      <c r="AI81" s="62"/>
      <c r="AJ81" s="62"/>
      <c r="AK81" s="62"/>
      <c r="AL81" s="62"/>
      <c r="AM81" s="62"/>
      <c r="AN81" s="62"/>
      <c r="AO81" s="62"/>
    </row>
    <row r="82" spans="2:41" ht="11.1" customHeight="1" x14ac:dyDescent="0.15"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5" t="s">
        <v>35</v>
      </c>
      <c r="R82" s="65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99"/>
      <c r="AD82" s="65" t="s">
        <v>35</v>
      </c>
      <c r="AE82" s="65"/>
      <c r="AF82" s="62"/>
      <c r="AG82" s="62"/>
      <c r="AH82" s="62"/>
      <c r="AI82" s="62"/>
      <c r="AJ82" s="62"/>
      <c r="AK82" s="62"/>
      <c r="AL82" s="62"/>
      <c r="AM82" s="62"/>
      <c r="AN82" s="62"/>
      <c r="AO82" s="62"/>
    </row>
    <row r="83" spans="2:41" ht="11.1" customHeight="1" x14ac:dyDescent="0.15"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5" t="s">
        <v>19</v>
      </c>
      <c r="R83" s="65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99"/>
      <c r="AD83" s="65" t="s">
        <v>19</v>
      </c>
      <c r="AE83" s="65"/>
      <c r="AF83" s="62"/>
      <c r="AG83" s="62"/>
      <c r="AH83" s="62"/>
      <c r="AI83" s="62"/>
      <c r="AJ83" s="62"/>
      <c r="AK83" s="62"/>
      <c r="AL83" s="62"/>
      <c r="AM83" s="62"/>
      <c r="AN83" s="62"/>
      <c r="AO83" s="62"/>
    </row>
    <row r="84" spans="2:41" ht="11.1" customHeight="1" x14ac:dyDescent="0.15"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6" t="s">
        <v>20</v>
      </c>
      <c r="R84" s="66"/>
      <c r="S84" s="62"/>
      <c r="T84" s="62"/>
      <c r="U84" s="62"/>
      <c r="V84" s="62"/>
      <c r="W84" s="100"/>
      <c r="X84" s="100"/>
      <c r="Y84" s="99"/>
      <c r="Z84" s="99"/>
      <c r="AA84" s="99"/>
      <c r="AB84" s="99"/>
      <c r="AC84" s="99"/>
      <c r="AD84" s="66" t="s">
        <v>20</v>
      </c>
      <c r="AE84" s="66"/>
      <c r="AF84" s="62"/>
      <c r="AG84" s="62"/>
      <c r="AH84" s="62"/>
      <c r="AI84" s="62"/>
      <c r="AJ84" s="100"/>
      <c r="AK84" s="100"/>
      <c r="AL84" s="99"/>
      <c r="AM84" s="99"/>
      <c r="AN84" s="99"/>
      <c r="AO84" s="99"/>
    </row>
    <row r="85" spans="2:41" ht="11.1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66"/>
      <c r="R85" s="66"/>
      <c r="S85" s="6"/>
      <c r="T85" s="6"/>
      <c r="U85" s="6"/>
      <c r="V85" s="6"/>
      <c r="W85" s="100"/>
      <c r="X85" s="100"/>
      <c r="Y85" s="2"/>
      <c r="Z85" s="2"/>
      <c r="AA85" s="2"/>
      <c r="AB85" s="2"/>
      <c r="AC85" s="2"/>
      <c r="AD85" s="66"/>
      <c r="AE85" s="66"/>
      <c r="AF85" s="6"/>
      <c r="AG85" s="6"/>
      <c r="AH85" s="6"/>
      <c r="AI85" s="6"/>
      <c r="AJ85" s="100"/>
      <c r="AK85" s="100"/>
      <c r="AL85" s="2"/>
      <c r="AM85" s="2"/>
      <c r="AN85" s="2"/>
      <c r="AO85" s="2"/>
    </row>
    <row r="86" spans="2:41" ht="11.1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6"/>
      <c r="R86" s="66"/>
      <c r="S86" s="6"/>
      <c r="T86" s="6"/>
      <c r="U86" s="6"/>
      <c r="V86" s="6"/>
      <c r="W86" s="100"/>
      <c r="X86" s="100"/>
      <c r="Y86" s="2"/>
      <c r="Z86" s="2"/>
      <c r="AA86" s="2"/>
      <c r="AB86" s="2"/>
      <c r="AC86" s="2"/>
      <c r="AD86" s="66"/>
      <c r="AE86" s="66"/>
      <c r="AF86" s="6"/>
      <c r="AG86" s="6"/>
      <c r="AH86" s="6"/>
      <c r="AI86" s="6"/>
      <c r="AJ86" s="100"/>
      <c r="AK86" s="100"/>
      <c r="AL86" s="2"/>
      <c r="AM86" s="2"/>
      <c r="AN86" s="2"/>
      <c r="AO86" s="2"/>
    </row>
    <row r="87" spans="2:41" ht="11.1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6"/>
      <c r="R87" s="66"/>
      <c r="S87" s="6"/>
      <c r="T87" s="6"/>
      <c r="U87" s="6"/>
      <c r="V87" s="6"/>
      <c r="W87" s="100"/>
      <c r="X87" s="100"/>
      <c r="Y87" s="2"/>
      <c r="Z87" s="2"/>
      <c r="AA87" s="2"/>
      <c r="AB87" s="2"/>
      <c r="AC87" s="2"/>
      <c r="AD87" s="66"/>
      <c r="AE87" s="66"/>
      <c r="AF87" s="6"/>
      <c r="AG87" s="6"/>
      <c r="AH87" s="6"/>
      <c r="AI87" s="6"/>
      <c r="AJ87" s="100"/>
      <c r="AK87" s="100"/>
      <c r="AL87" s="2"/>
      <c r="AM87" s="2"/>
      <c r="AN87" s="2"/>
      <c r="AO87" s="2"/>
    </row>
    <row r="88" spans="2:41" ht="11.1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"/>
      <c r="R88" s="6"/>
      <c r="S88" s="6"/>
      <c r="T88" s="6"/>
      <c r="U88" s="6"/>
      <c r="V88" s="6"/>
      <c r="W88" s="100"/>
      <c r="X88" s="100"/>
      <c r="Y88" s="2"/>
      <c r="Z88" s="2"/>
      <c r="AA88" s="2"/>
      <c r="AB88" s="2"/>
      <c r="AC88" s="2"/>
      <c r="AD88" s="6"/>
      <c r="AE88" s="6"/>
      <c r="AF88" s="6"/>
      <c r="AG88" s="6"/>
      <c r="AH88" s="6"/>
      <c r="AI88" s="6"/>
      <c r="AJ88" s="100"/>
      <c r="AK88" s="100"/>
      <c r="AL88" s="2"/>
      <c r="AM88" s="2"/>
      <c r="AN88" s="2"/>
      <c r="AO88" s="2"/>
    </row>
    <row r="89" spans="2:41" ht="11.1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"/>
      <c r="R89" s="6"/>
      <c r="S89" s="6"/>
      <c r="T89" s="6"/>
      <c r="U89" s="6"/>
      <c r="V89" s="6"/>
      <c r="W89" s="100"/>
      <c r="X89" s="100"/>
      <c r="Y89" s="2"/>
      <c r="Z89" s="2"/>
      <c r="AA89" s="2"/>
      <c r="AB89" s="2"/>
      <c r="AC89" s="2"/>
      <c r="AD89" s="6"/>
      <c r="AE89" s="6"/>
      <c r="AF89" s="6"/>
      <c r="AG89" s="6"/>
      <c r="AH89" s="6"/>
      <c r="AI89" s="6"/>
      <c r="AJ89" s="100"/>
      <c r="AK89" s="100"/>
      <c r="AL89" s="2"/>
      <c r="AM89" s="2"/>
      <c r="AN89" s="2"/>
      <c r="AO89" s="2"/>
    </row>
    <row r="90" spans="2:41" ht="11.1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"/>
      <c r="R90" s="6"/>
      <c r="S90" s="6"/>
      <c r="T90" s="6"/>
      <c r="U90" s="6"/>
      <c r="V90" s="6"/>
      <c r="W90" s="100"/>
      <c r="X90" s="100"/>
      <c r="Y90" s="2"/>
      <c r="Z90" s="2"/>
      <c r="AA90" s="2"/>
      <c r="AB90" s="2"/>
      <c r="AC90" s="2"/>
      <c r="AD90" s="6"/>
      <c r="AE90" s="6"/>
      <c r="AF90" s="6"/>
      <c r="AG90" s="6"/>
      <c r="AH90" s="6"/>
      <c r="AI90" s="6"/>
      <c r="AJ90" s="100"/>
      <c r="AK90" s="100"/>
      <c r="AL90" s="2"/>
      <c r="AM90" s="2"/>
      <c r="AN90" s="2"/>
      <c r="AO90" s="2"/>
    </row>
    <row r="91" spans="2:41" ht="11.1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"/>
      <c r="R91" s="6"/>
      <c r="S91" s="6"/>
      <c r="T91" s="6"/>
      <c r="U91" s="6"/>
      <c r="V91" s="6"/>
      <c r="W91" s="100"/>
      <c r="X91" s="100"/>
      <c r="Y91" s="2"/>
      <c r="Z91" s="2"/>
      <c r="AA91" s="2"/>
      <c r="AB91" s="2"/>
      <c r="AC91" s="4"/>
      <c r="AD91" s="6"/>
      <c r="AE91" s="6"/>
      <c r="AF91" s="6"/>
      <c r="AG91" s="6"/>
      <c r="AH91" s="6"/>
      <c r="AI91" s="6"/>
      <c r="AJ91" s="100"/>
      <c r="AK91" s="100"/>
      <c r="AL91" s="2"/>
      <c r="AM91" s="2"/>
      <c r="AN91" s="2"/>
      <c r="AO91" s="2"/>
    </row>
    <row r="92" spans="2:41" ht="11.1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"/>
      <c r="R92" s="6"/>
      <c r="S92" s="6"/>
      <c r="T92" s="6"/>
      <c r="U92" s="6"/>
      <c r="V92" s="6"/>
      <c r="W92" s="100"/>
      <c r="X92" s="100"/>
      <c r="Y92" s="2"/>
      <c r="Z92" s="2"/>
      <c r="AA92" s="2"/>
      <c r="AB92" s="2"/>
      <c r="AC92" s="4"/>
      <c r="AD92" s="6"/>
      <c r="AE92" s="6"/>
      <c r="AF92" s="6"/>
      <c r="AG92" s="6"/>
      <c r="AH92" s="6"/>
      <c r="AI92" s="6"/>
      <c r="AJ92" s="100"/>
      <c r="AK92" s="100"/>
      <c r="AL92" s="2"/>
      <c r="AM92" s="2"/>
      <c r="AN92" s="2"/>
      <c r="AO92" s="2"/>
    </row>
    <row r="93" spans="2:41" ht="11.1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"/>
      <c r="R93" s="6"/>
      <c r="S93" s="6"/>
      <c r="T93" s="6"/>
      <c r="U93" s="6"/>
      <c r="V93" s="6"/>
      <c r="W93" s="100"/>
      <c r="X93" s="100"/>
      <c r="Y93" s="2"/>
      <c r="Z93" s="2"/>
      <c r="AA93" s="2"/>
      <c r="AB93" s="2"/>
      <c r="AC93" s="4"/>
      <c r="AD93" s="6"/>
      <c r="AE93" s="6"/>
      <c r="AF93" s="6"/>
      <c r="AG93" s="6"/>
      <c r="AH93" s="6"/>
      <c r="AI93" s="6"/>
      <c r="AJ93" s="100"/>
      <c r="AK93" s="100"/>
      <c r="AL93" s="2"/>
      <c r="AM93" s="2"/>
      <c r="AN93" s="2"/>
      <c r="AO93" s="2"/>
    </row>
    <row r="94" spans="2:41" ht="11.1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"/>
      <c r="R94" s="6"/>
      <c r="S94" s="6"/>
      <c r="T94" s="6"/>
      <c r="U94" s="6"/>
      <c r="V94" s="6"/>
      <c r="W94" s="100"/>
      <c r="X94" s="100"/>
      <c r="Y94" s="2"/>
      <c r="Z94" s="2"/>
      <c r="AA94" s="2"/>
      <c r="AB94" s="2"/>
      <c r="AC94" s="4"/>
      <c r="AD94" s="6"/>
      <c r="AE94" s="6"/>
      <c r="AF94" s="6"/>
      <c r="AG94" s="6"/>
      <c r="AH94" s="6"/>
      <c r="AI94" s="6"/>
      <c r="AJ94" s="100"/>
      <c r="AK94" s="100"/>
      <c r="AL94" s="2"/>
      <c r="AM94" s="2"/>
      <c r="AN94" s="2"/>
      <c r="AO94" s="2"/>
    </row>
    <row r="95" spans="2:41" ht="15.75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"/>
      <c r="R95" s="6"/>
      <c r="S95" s="6"/>
      <c r="T95" s="6"/>
      <c r="U95" s="6"/>
      <c r="V95" s="6"/>
      <c r="W95" s="72"/>
      <c r="X95" s="72"/>
      <c r="Y95" s="2"/>
      <c r="Z95" s="2"/>
      <c r="AA95" s="2"/>
      <c r="AB95" s="2"/>
      <c r="AC95" s="4"/>
      <c r="AD95" s="6"/>
      <c r="AE95" s="6"/>
      <c r="AF95" s="6"/>
      <c r="AG95" s="6"/>
      <c r="AH95" s="6"/>
      <c r="AI95" s="6"/>
      <c r="AJ95" s="72"/>
      <c r="AK95" s="72"/>
      <c r="AL95" s="2"/>
      <c r="AM95" s="2"/>
      <c r="AN95" s="2"/>
      <c r="AO95" s="2"/>
    </row>
    <row r="96" spans="2:41" x14ac:dyDescent="0.15"/>
    <row r="97" x14ac:dyDescent="0.15"/>
    <row r="98" x14ac:dyDescent="0.15"/>
    <row r="99" x14ac:dyDescent="0.15"/>
    <row r="100" x14ac:dyDescent="0.15"/>
  </sheetData>
  <mergeCells count="63">
    <mergeCell ref="Q71:R71"/>
    <mergeCell ref="AD71:AE71"/>
    <mergeCell ref="Q76:R76"/>
    <mergeCell ref="AD76:AE76"/>
    <mergeCell ref="AL59:AM59"/>
    <mergeCell ref="AN59:AN60"/>
    <mergeCell ref="AO59:AO60"/>
    <mergeCell ref="Q61:R61"/>
    <mergeCell ref="AD61:AE61"/>
    <mergeCell ref="Q66:R66"/>
    <mergeCell ref="AD66:AE66"/>
    <mergeCell ref="AB59:AB60"/>
    <mergeCell ref="AF59:AF60"/>
    <mergeCell ref="AG59:AG60"/>
    <mergeCell ref="AH59:AH60"/>
    <mergeCell ref="AI59:AI60"/>
    <mergeCell ref="AJ59:AK59"/>
    <mergeCell ref="AH58:AI58"/>
    <mergeCell ref="AJ58:AM58"/>
    <mergeCell ref="AN58:AO58"/>
    <mergeCell ref="S59:S60"/>
    <mergeCell ref="T59:T60"/>
    <mergeCell ref="U59:U60"/>
    <mergeCell ref="V59:V60"/>
    <mergeCell ref="W59:X59"/>
    <mergeCell ref="Y59:Z59"/>
    <mergeCell ref="AA59:AA60"/>
    <mergeCell ref="B26:C26"/>
    <mergeCell ref="Q52:AB52"/>
    <mergeCell ref="AD52:AO52"/>
    <mergeCell ref="Q57:R60"/>
    <mergeCell ref="AD57:AE60"/>
    <mergeCell ref="S58:T58"/>
    <mergeCell ref="U58:V58"/>
    <mergeCell ref="W58:Z58"/>
    <mergeCell ref="AA58:AB58"/>
    <mergeCell ref="AF58:AG58"/>
    <mergeCell ref="B21:C21"/>
    <mergeCell ref="AF24:AG24"/>
    <mergeCell ref="AH24:AI24"/>
    <mergeCell ref="AJ24:AM24"/>
    <mergeCell ref="AN24:AO24"/>
    <mergeCell ref="AF25:AF26"/>
    <mergeCell ref="AG25:AG26"/>
    <mergeCell ref="AH25:AH26"/>
    <mergeCell ref="AI25:AI26"/>
    <mergeCell ref="AJ25:AK25"/>
    <mergeCell ref="J9:J10"/>
    <mergeCell ref="K9:L9"/>
    <mergeCell ref="M9:M10"/>
    <mergeCell ref="N9:O9"/>
    <mergeCell ref="B11:C11"/>
    <mergeCell ref="B16:C16"/>
    <mergeCell ref="B3:O3"/>
    <mergeCell ref="B8:C10"/>
    <mergeCell ref="D8:F8"/>
    <mergeCell ref="G8:I8"/>
    <mergeCell ref="J8:L8"/>
    <mergeCell ref="M8:O8"/>
    <mergeCell ref="D9:D10"/>
    <mergeCell ref="E9:F9"/>
    <mergeCell ref="G9:G10"/>
    <mergeCell ref="H9:I9"/>
  </mergeCells>
  <conditionalFormatting sqref="H11:I26 K11:L26 N11:O26 AO43:AO46 AM43:AM46 AK43:AK46 AI43:AI46 AG43:AG46 AG27:AG41 AI27:AI41 AK27:AK41 AM27:AM41 AO27:AO41 AB80 Z80 X80 AO80 AM80 AK80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E12:F26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AG42 AI42 AK42 AM42 AO42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H27:I29 K27:L29 N27:O29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E27:F29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X61:X76 Z61:Z76 AB61:AB76 V80 T8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X77:X78 Z77:Z78 AB77:AB78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AK61:AK76 AM61:AM76 AO61:AO76 AI80 AG8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AK77:AK78 AM77:AM78 AO77:AO78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V61:V76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V77:V78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T61:T7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T77:T78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AI61:AI76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AI77:AI78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AG61:AG7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AG77:AG7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X79 Z79 AB7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AK79 AM79 AO79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V79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T79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AI7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AG7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pageMargins left="1.4566929133858268" right="0.78740157480314965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Productividad</vt:lpstr>
      <vt:lpstr>Productividad!Área_de_impresión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2019-12-05T14:56:28Z</dcterms:created>
  <dcterms:modified xsi:type="dcterms:W3CDTF">2019-12-05T14:56:29Z</dcterms:modified>
</cp:coreProperties>
</file>