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IEC-ITAT" sheetId="1" r:id="rId1"/>
  </sheets>
  <definedNames>
    <definedName name="_xlnm.Print_Area" localSheetId="0">'SIEC-ITAT'!$B$1:$T$46</definedName>
  </definedNames>
  <calcPr fullCalcOnLoad="1"/>
</workbook>
</file>

<file path=xl/sharedStrings.xml><?xml version="1.0" encoding="utf-8"?>
<sst xmlns="http://schemas.openxmlformats.org/spreadsheetml/2006/main" count="97" uniqueCount="25">
  <si>
    <t>Servicio de Información Estadística de Coyuntura</t>
  </si>
  <si>
    <t>Series desestacionalizadas de los indicadores trimestrales de la actividad turística</t>
  </si>
  <si>
    <t>Noviembre 13 de 2019</t>
  </si>
  <si>
    <t>Número 32</t>
  </si>
  <si>
    <t>Periodo</t>
  </si>
  <si>
    <t>Producto interno bruto turístico</t>
  </si>
  <si>
    <t>Consumo turístico interior</t>
  </si>
  <si>
    <t>Total</t>
  </si>
  <si>
    <t>Bienes</t>
  </si>
  <si>
    <t>Servicios</t>
  </si>
  <si>
    <t>Interno</t>
  </si>
  <si>
    <t>Receptivo</t>
  </si>
  <si>
    <t>Índice  
(base 2013)</t>
  </si>
  <si>
    <t>Variación porcentual</t>
  </si>
  <si>
    <t>Trimestral</t>
  </si>
  <si>
    <t>Anual</t>
  </si>
  <si>
    <t>I</t>
  </si>
  <si>
    <t>II</t>
  </si>
  <si>
    <t>III</t>
  </si>
  <si>
    <t>IV</t>
  </si>
  <si>
    <t>Nota: Debido al método de estimación las series pueden ser modificadas al incorporarse nueva información.</t>
  </si>
  <si>
    <t xml:space="preserve">          Las series desestacionalizadas del producto interno bruto turístico, consumo turístico interior y de sus componentes, se calculan de manera independiente.</t>
  </si>
  <si>
    <t xml:space="preserve">          Para mayor detalle sobre la información, consulte el Banco de Información Económica (BIE).</t>
  </si>
  <si>
    <t>Fuente: INEGI.</t>
  </si>
  <si>
    <t/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</si>
</sst>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\-\)#,##0.0"/>
    <numFmt numFmtId="165" formatCode="General_)"/>
    <numFmt numFmtId="166" formatCode="0_)"/>
    <numFmt numFmtId="167" formatCode="0.0"/>
    <numFmt numFmtId="168" formatCode="#,###,###"/>
    <numFmt numFmtId="169" formatCode="##,###,###"/>
    <numFmt numFmtId="170" formatCode="#,##0.0"/>
    <numFmt numFmtId="171" formatCode="0.0_)"/>
    <numFmt numFmtId="172" formatCode="_#\ ##0.0;\-###0.0;_*\ &quot;--&quot;;_(@_)"/>
    <numFmt numFmtId="173" formatCode="#,##0.0;#,##0.0"/>
    <numFmt numFmtId="174" formatCode="#,##0.0;\(\-\)\ #,##0.0"/>
  </numFmts>
  <fonts count="62">
    <font>
      <sz val="10"/>
      <name val="Courier"/>
      <family val="3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6"/>
      <color indexed="55"/>
      <name val="Arial Narrow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30"/>
      <name val="Courier"/>
      <family val="3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30"/>
      <name val="Arial"/>
      <family val="2"/>
    </font>
    <font>
      <b/>
      <sz val="12"/>
      <color indexed="19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b/>
      <sz val="11"/>
      <color indexed="62"/>
      <name val="Arial"/>
      <family val="2"/>
    </font>
    <font>
      <u val="single"/>
      <sz val="10"/>
      <color indexed="25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3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0" tint="-0.3499799966812134"/>
      <name val="Arial Narrow"/>
      <family val="2"/>
    </font>
    <font>
      <sz val="9"/>
      <color theme="1"/>
      <name val="Arial"/>
      <family val="2"/>
    </font>
    <font>
      <b/>
      <sz val="11"/>
      <color rgb="FF17365D"/>
      <name val="Arial"/>
      <family val="2"/>
    </font>
    <font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7" fillId="0" borderId="0">
      <alignment/>
      <protection/>
    </xf>
    <xf numFmtId="167" fontId="1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74">
    <xf numFmtId="0" fontId="0" fillId="0" borderId="0" xfId="0" applyAlignment="1">
      <alignment/>
    </xf>
    <xf numFmtId="165" fontId="2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centerContinuous" vertical="center"/>
    </xf>
    <xf numFmtId="165" fontId="5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quotePrefix="1">
      <alignment horizontal="right" vertical="center"/>
    </xf>
    <xf numFmtId="165" fontId="11" fillId="33" borderId="10" xfId="0" applyNumberFormat="1" applyFont="1" applyFill="1" applyBorder="1" applyAlignment="1" applyProtection="1">
      <alignment horizontal="centerContinuous" vertical="center"/>
      <protection/>
    </xf>
    <xf numFmtId="165" fontId="0" fillId="0" borderId="0" xfId="0" applyNumberFormat="1" applyFont="1" applyBorder="1" applyAlignment="1">
      <alignment vertical="center"/>
    </xf>
    <xf numFmtId="165" fontId="11" fillId="33" borderId="11" xfId="0" applyNumberFormat="1" applyFont="1" applyFill="1" applyBorder="1" applyAlignment="1">
      <alignment horizontal="centerContinuous" vertical="center"/>
    </xf>
    <xf numFmtId="165" fontId="11" fillId="33" borderId="12" xfId="0" applyNumberFormat="1" applyFont="1" applyFill="1" applyBorder="1" applyAlignment="1">
      <alignment horizontal="centerContinuous" vertical="center"/>
    </xf>
    <xf numFmtId="165" fontId="11" fillId="33" borderId="13" xfId="0" applyNumberFormat="1" applyFont="1" applyFill="1" applyBorder="1" applyAlignment="1">
      <alignment horizontal="centerContinuous" vertical="center"/>
    </xf>
    <xf numFmtId="165" fontId="10" fillId="0" borderId="12" xfId="0" applyNumberFormat="1" applyFont="1" applyFill="1" applyBorder="1" applyAlignment="1">
      <alignment horizontal="centerContinuous" vertical="center"/>
    </xf>
    <xf numFmtId="165" fontId="10" fillId="0" borderId="13" xfId="0" applyNumberFormat="1" applyFont="1" applyFill="1" applyBorder="1" applyAlignment="1">
      <alignment horizontal="centerContinuous" vertical="center"/>
    </xf>
    <xf numFmtId="165" fontId="10" fillId="0" borderId="12" xfId="0" applyNumberFormat="1" applyFont="1" applyFill="1" applyBorder="1" applyAlignment="1">
      <alignment horizontal="right" vertical="center" wrapText="1"/>
    </xf>
    <xf numFmtId="165" fontId="10" fillId="0" borderId="11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5" fontId="11" fillId="0" borderId="14" xfId="0" applyNumberFormat="1" applyFont="1" applyBorder="1" applyAlignment="1">
      <alignment horizontal="left" vertical="center" wrapText="1"/>
    </xf>
    <xf numFmtId="167" fontId="8" fillId="0" borderId="15" xfId="0" applyNumberFormat="1" applyFont="1" applyFill="1" applyBorder="1" applyAlignment="1" applyProtection="1">
      <alignment horizontal="right" vertical="center"/>
      <protection/>
    </xf>
    <xf numFmtId="167" fontId="8" fillId="0" borderId="0" xfId="0" applyNumberFormat="1" applyFont="1" applyFill="1" applyBorder="1" applyAlignment="1" applyProtection="1">
      <alignment horizontal="right" vertical="center"/>
      <protection/>
    </xf>
    <xf numFmtId="167" fontId="8" fillId="0" borderId="16" xfId="0" applyNumberFormat="1" applyFont="1" applyFill="1" applyBorder="1" applyAlignment="1" applyProtection="1">
      <alignment horizontal="right" vertical="center"/>
      <protection/>
    </xf>
    <xf numFmtId="167" fontId="8" fillId="0" borderId="1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168" fontId="12" fillId="0" borderId="0" xfId="0" applyNumberFormat="1" applyFont="1" applyBorder="1" applyAlignment="1" applyProtection="1">
      <alignment vertical="center"/>
      <protection/>
    </xf>
    <xf numFmtId="168" fontId="13" fillId="0" borderId="0" xfId="0" applyNumberFormat="1" applyFont="1" applyBorder="1" applyAlignment="1" applyProtection="1">
      <alignment vertical="center"/>
      <protection/>
    </xf>
    <xf numFmtId="169" fontId="13" fillId="0" borderId="0" xfId="0" applyNumberFormat="1" applyFont="1" applyBorder="1" applyAlignment="1" applyProtection="1">
      <alignment vertical="center"/>
      <protection/>
    </xf>
    <xf numFmtId="169" fontId="13" fillId="0" borderId="0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left" vertical="center" wrapText="1"/>
    </xf>
    <xf numFmtId="170" fontId="8" fillId="0" borderId="0" xfId="56" applyNumberFormat="1" applyFont="1" applyBorder="1">
      <alignment/>
    </xf>
    <xf numFmtId="170" fontId="8" fillId="0" borderId="16" xfId="56" applyNumberFormat="1" applyFont="1" applyBorder="1">
      <alignment/>
    </xf>
    <xf numFmtId="170" fontId="8" fillId="0" borderId="15" xfId="56" applyNumberFormat="1" applyFont="1" applyBorder="1">
      <alignment/>
    </xf>
    <xf numFmtId="168" fontId="13" fillId="0" borderId="0" xfId="0" applyNumberFormat="1" applyFont="1" applyBorder="1" applyAlignment="1">
      <alignment vertical="center"/>
    </xf>
    <xf numFmtId="168" fontId="13" fillId="0" borderId="0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 applyProtection="1">
      <alignment horizontal="left" vertical="center" wrapText="1"/>
      <protection/>
    </xf>
    <xf numFmtId="165" fontId="8" fillId="0" borderId="18" xfId="0" applyNumberFormat="1" applyFont="1" applyBorder="1" applyAlignment="1" applyProtection="1">
      <alignment horizontal="left" vertical="center" wrapText="1"/>
      <protection/>
    </xf>
    <xf numFmtId="164" fontId="8" fillId="0" borderId="18" xfId="0" applyNumberFormat="1" applyFont="1" applyFill="1" applyBorder="1" applyAlignment="1" applyProtection="1">
      <alignment horizontal="right" vertical="center"/>
      <protection/>
    </xf>
    <xf numFmtId="164" fontId="8" fillId="0" borderId="19" xfId="0" applyNumberFormat="1" applyFont="1" applyFill="1" applyBorder="1" applyAlignment="1" applyProtection="1">
      <alignment horizontal="right" vertical="center"/>
      <protection/>
    </xf>
    <xf numFmtId="164" fontId="8" fillId="0" borderId="20" xfId="0" applyNumberFormat="1" applyFont="1" applyFill="1" applyBorder="1" applyAlignment="1" applyProtection="1">
      <alignment horizontal="right" vertical="center"/>
      <protection/>
    </xf>
    <xf numFmtId="165" fontId="59" fillId="0" borderId="0" xfId="46" applyNumberFormat="1" applyFont="1" applyAlignment="1" applyProtection="1">
      <alignment vertical="center"/>
      <protection/>
    </xf>
    <xf numFmtId="165" fontId="8" fillId="0" borderId="0" xfId="0" applyNumberFormat="1" applyFont="1" applyAlignment="1" applyProtection="1">
      <alignment horizontal="left" vertical="center"/>
      <protection/>
    </xf>
    <xf numFmtId="0" fontId="10" fillId="34" borderId="0" xfId="0" applyFont="1" applyFill="1" applyBorder="1" applyAlignment="1">
      <alignment vertical="center" wrapText="1"/>
    </xf>
    <xf numFmtId="168" fontId="12" fillId="0" borderId="0" xfId="0" applyNumberFormat="1" applyFont="1" applyBorder="1" applyAlignment="1">
      <alignment vertical="center"/>
    </xf>
    <xf numFmtId="0" fontId="59" fillId="0" borderId="0" xfId="55" applyFont="1" applyAlignment="1">
      <alignment vertical="center"/>
      <protection/>
    </xf>
    <xf numFmtId="165" fontId="8" fillId="0" borderId="0" xfId="46" applyNumberFormat="1" applyFont="1" applyAlignment="1" applyProtection="1">
      <alignment horizontal="left" vertical="center"/>
      <protection/>
    </xf>
    <xf numFmtId="165" fontId="48" fillId="0" borderId="0" xfId="46" applyNumberFormat="1" applyAlignment="1" applyProtection="1">
      <alignment horizontal="left" vertical="center"/>
      <protection/>
    </xf>
    <xf numFmtId="171" fontId="18" fillId="0" borderId="0" xfId="0" applyNumberFormat="1" applyFont="1" applyBorder="1" applyAlignment="1">
      <alignment vertical="center"/>
    </xf>
    <xf numFmtId="165" fontId="8" fillId="0" borderId="0" xfId="0" applyNumberFormat="1" applyFont="1" applyAlignment="1" applyProtection="1">
      <alignment horizontal="right" vertical="center"/>
      <protection/>
    </xf>
    <xf numFmtId="172" fontId="10" fillId="35" borderId="0" xfId="54" applyNumberFormat="1" applyFont="1" applyFill="1" applyBorder="1" applyAlignment="1" quotePrefix="1">
      <alignment horizontal="right" vertical="center"/>
      <protection/>
    </xf>
    <xf numFmtId="171" fontId="19" fillId="0" borderId="0" xfId="0" applyNumberFormat="1" applyFont="1" applyAlignment="1">
      <alignment vertical="center"/>
    </xf>
    <xf numFmtId="171" fontId="20" fillId="0" borderId="0" xfId="0" applyNumberFormat="1" applyFont="1" applyFill="1" applyAlignment="1">
      <alignment vertical="center"/>
    </xf>
    <xf numFmtId="165" fontId="60" fillId="0" borderId="0" xfId="0" applyNumberFormat="1" applyFont="1" applyAlignment="1">
      <alignment vertical="center"/>
    </xf>
    <xf numFmtId="165" fontId="61" fillId="0" borderId="0" xfId="46" applyNumberFormat="1" applyFont="1" applyAlignment="1" applyProtection="1">
      <alignment vertical="center"/>
      <protection/>
    </xf>
    <xf numFmtId="165" fontId="16" fillId="0" borderId="0" xfId="46" applyNumberFormat="1" applyFont="1" applyAlignment="1" applyProtection="1">
      <alignment horizontal="left" vertical="center"/>
      <protection/>
    </xf>
    <xf numFmtId="165" fontId="61" fillId="0" borderId="0" xfId="46" applyNumberFormat="1" applyFont="1" applyAlignment="1" applyProtection="1">
      <alignment horizontal="left" vertical="center"/>
      <protection/>
    </xf>
    <xf numFmtId="171" fontId="1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11" fillId="33" borderId="21" xfId="0" applyNumberFormat="1" applyFont="1" applyFill="1" applyBorder="1" applyAlignment="1">
      <alignment horizontal="left" vertical="center"/>
    </xf>
    <xf numFmtId="165" fontId="11" fillId="33" borderId="14" xfId="0" applyNumberFormat="1" applyFont="1" applyFill="1" applyBorder="1" applyAlignment="1">
      <alignment horizontal="left" vertical="center"/>
    </xf>
    <xf numFmtId="165" fontId="11" fillId="33" borderId="22" xfId="0" applyNumberFormat="1" applyFont="1" applyFill="1" applyBorder="1" applyAlignment="1">
      <alignment horizontal="left" vertical="center"/>
    </xf>
    <xf numFmtId="166" fontId="10" fillId="36" borderId="21" xfId="0" applyNumberFormat="1" applyFont="1" applyFill="1" applyBorder="1" applyAlignment="1" applyProtection="1">
      <alignment horizontal="center" vertical="center" wrapText="1"/>
      <protection/>
    </xf>
    <xf numFmtId="166" fontId="10" fillId="36" borderId="22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7" xfId="54"/>
    <cellStyle name="Normal 4" xfId="55"/>
    <cellStyle name="Normal_SIEC-EMEC-prop 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4"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40</xdr:row>
      <xdr:rowOff>161925</xdr:rowOff>
    </xdr:from>
    <xdr:to>
      <xdr:col>10</xdr:col>
      <xdr:colOff>400050</xdr:colOff>
      <xdr:row>44</xdr:row>
      <xdr:rowOff>9525</xdr:rowOff>
    </xdr:to>
    <xdr:pic>
      <xdr:nvPicPr>
        <xdr:cNvPr id="1" name="Imagen 2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80391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Sistemas/BIE/Default.aspx?idserPadre=10000330003400200019006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4"/>
  <sheetViews>
    <sheetView showGridLines="0" tabSelected="1" zoomScalePageLayoutView="0" workbookViewId="0" topLeftCell="A2">
      <selection activeCell="A1" sqref="A1"/>
    </sheetView>
  </sheetViews>
  <sheetFormatPr defaultColWidth="0" defaultRowHeight="12.75" customHeight="1" zeroHeight="1"/>
  <cols>
    <col min="1" max="1" width="2.625" style="6" customWidth="1"/>
    <col min="2" max="2" width="12.625" style="6" customWidth="1"/>
    <col min="3" max="3" width="8.625" style="6" customWidth="1"/>
    <col min="4" max="5" width="7.625" style="6" customWidth="1"/>
    <col min="6" max="6" width="8.625" style="6" customWidth="1"/>
    <col min="7" max="8" width="7.625" style="6" customWidth="1"/>
    <col min="9" max="9" width="8.625" style="6" customWidth="1"/>
    <col min="10" max="11" width="7.625" style="6" customWidth="1"/>
    <col min="12" max="12" width="8.625" style="6" customWidth="1"/>
    <col min="13" max="14" width="7.625" style="6" customWidth="1"/>
    <col min="15" max="15" width="8.625" style="6" customWidth="1"/>
    <col min="16" max="17" width="7.625" style="6" customWidth="1"/>
    <col min="18" max="18" width="8.625" style="6" customWidth="1"/>
    <col min="19" max="22" width="7.625" style="6" customWidth="1"/>
    <col min="23" max="24" width="0" style="6" hidden="1" customWidth="1"/>
    <col min="25" max="26" width="10.875" style="6" hidden="1" customWidth="1"/>
    <col min="27" max="27" width="9.875" style="6" hidden="1" customWidth="1"/>
    <col min="28" max="28" width="9.00390625" style="6" hidden="1" customWidth="1"/>
    <col min="29" max="29" width="10.00390625" style="6" hidden="1" customWidth="1"/>
    <col min="30" max="30" width="0" style="6" hidden="1" customWidth="1"/>
    <col min="31" max="32" width="10.00390625" style="6" hidden="1" customWidth="1"/>
    <col min="33" max="35" width="0" style="6" hidden="1" customWidth="1"/>
    <col min="36" max="36" width="10.00390625" style="6" hidden="1" customWidth="1"/>
    <col min="37" max="39" width="0" style="6" hidden="1" customWidth="1"/>
    <col min="40" max="40" width="10.00390625" style="6" hidden="1" customWidth="1"/>
    <col min="41" max="41" width="0" style="6" hidden="1" customWidth="1"/>
    <col min="42" max="42" width="10.00390625" style="6" hidden="1" customWidth="1"/>
    <col min="43" max="45" width="0" style="6" hidden="1" customWidth="1"/>
    <col min="46" max="46" width="10.00390625" style="6" hidden="1" customWidth="1"/>
    <col min="47" max="48" width="0" style="6" hidden="1" customWidth="1"/>
    <col min="49" max="49" width="10.00390625" style="6" hidden="1" customWidth="1"/>
    <col min="50" max="16384" width="0" style="6" hidden="1" customWidth="1"/>
  </cols>
  <sheetData>
    <row r="1" spans="1:35" ht="19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5"/>
      <c r="Z1" s="5"/>
      <c r="AA1" s="5"/>
      <c r="AB1" s="5"/>
      <c r="AC1" s="5"/>
      <c r="AD1" s="4"/>
      <c r="AE1" s="5"/>
      <c r="AF1" s="5"/>
      <c r="AG1" s="4"/>
      <c r="AH1" s="4"/>
      <c r="AI1" s="4"/>
    </row>
    <row r="2" spans="1:35" ht="13.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5"/>
      <c r="Z2" s="5"/>
      <c r="AA2" s="5"/>
      <c r="AB2" s="5"/>
      <c r="AC2" s="5"/>
      <c r="AD2" s="4"/>
      <c r="AE2" s="5"/>
      <c r="AF2" s="5"/>
      <c r="AG2" s="4"/>
      <c r="AH2" s="4"/>
      <c r="AI2" s="4"/>
    </row>
    <row r="3" spans="1:35" ht="15" customHeight="1">
      <c r="A3" s="1"/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7"/>
      <c r="V3" s="7"/>
      <c r="W3" s="4"/>
      <c r="X3" s="4"/>
      <c r="Y3" s="5"/>
      <c r="Z3" s="5"/>
      <c r="AA3" s="5"/>
      <c r="AB3" s="5"/>
      <c r="AC3" s="5"/>
      <c r="AD3" s="4"/>
      <c r="AE3" s="5"/>
      <c r="AF3" s="5"/>
      <c r="AG3" s="4"/>
      <c r="AH3" s="4"/>
      <c r="AI3" s="4"/>
    </row>
    <row r="4" spans="1:35" ht="15" customHeight="1">
      <c r="A4" s="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8"/>
      <c r="V4" s="8"/>
      <c r="W4" s="4"/>
      <c r="X4" s="4"/>
      <c r="Y4" s="5"/>
      <c r="Z4" s="5"/>
      <c r="AA4" s="5"/>
      <c r="AB4" s="5"/>
      <c r="AC4" s="5"/>
      <c r="AD4" s="4"/>
      <c r="AE4" s="5"/>
      <c r="AF4" s="5"/>
      <c r="AG4" s="4"/>
      <c r="AH4" s="4"/>
      <c r="AI4" s="4"/>
    </row>
    <row r="5" spans="2:35" ht="1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 t="s">
        <v>2</v>
      </c>
      <c r="U5" s="10"/>
      <c r="V5" s="10"/>
      <c r="W5" s="4"/>
      <c r="X5" s="4"/>
      <c r="Y5" s="11"/>
      <c r="Z5" s="12"/>
      <c r="AA5" s="13"/>
      <c r="AB5" s="13"/>
      <c r="AC5" s="11"/>
      <c r="AD5" s="4"/>
      <c r="AE5" s="14"/>
      <c r="AF5" s="14"/>
      <c r="AG5" s="4"/>
      <c r="AH5" s="4"/>
      <c r="AI5" s="4"/>
    </row>
    <row r="6" spans="2:35" ht="15" customHeight="1">
      <c r="B6" s="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">
        <v>3</v>
      </c>
      <c r="U6" s="15"/>
      <c r="V6" s="15"/>
      <c r="W6" s="4"/>
      <c r="X6" s="4"/>
      <c r="Y6" s="11"/>
      <c r="Z6" s="12"/>
      <c r="AA6" s="13"/>
      <c r="AB6" s="13"/>
      <c r="AC6" s="11"/>
      <c r="AD6" s="4"/>
      <c r="AE6" s="14"/>
      <c r="AF6" s="14"/>
      <c r="AG6" s="4"/>
      <c r="AH6" s="4"/>
      <c r="AI6" s="4"/>
    </row>
    <row r="7" spans="2:35" ht="19.5" customHeight="1">
      <c r="B7" s="69" t="s">
        <v>4</v>
      </c>
      <c r="C7" s="16" t="s">
        <v>5</v>
      </c>
      <c r="D7" s="16"/>
      <c r="E7" s="16"/>
      <c r="F7" s="16"/>
      <c r="G7" s="16"/>
      <c r="H7" s="16"/>
      <c r="I7" s="16"/>
      <c r="J7" s="16"/>
      <c r="K7" s="16"/>
      <c r="L7" s="16" t="s">
        <v>6</v>
      </c>
      <c r="M7" s="16"/>
      <c r="N7" s="16"/>
      <c r="O7" s="16"/>
      <c r="P7" s="16"/>
      <c r="Q7" s="16"/>
      <c r="R7" s="16"/>
      <c r="S7" s="16"/>
      <c r="T7" s="16"/>
      <c r="W7" s="4"/>
      <c r="X7" s="4"/>
      <c r="Y7" s="17"/>
      <c r="Z7" s="17"/>
      <c r="AA7" s="4"/>
      <c r="AB7" s="4"/>
      <c r="AC7" s="4"/>
      <c r="AD7" s="17"/>
      <c r="AE7" s="17"/>
      <c r="AF7" s="17"/>
      <c r="AG7" s="4"/>
      <c r="AH7" s="4"/>
      <c r="AI7" s="4"/>
    </row>
    <row r="8" spans="2:35" ht="19.5" customHeight="1">
      <c r="B8" s="70"/>
      <c r="C8" s="18" t="s">
        <v>7</v>
      </c>
      <c r="D8" s="19"/>
      <c r="E8" s="20"/>
      <c r="F8" s="18" t="s">
        <v>8</v>
      </c>
      <c r="G8" s="19"/>
      <c r="H8" s="19"/>
      <c r="I8" s="18" t="s">
        <v>9</v>
      </c>
      <c r="J8" s="19"/>
      <c r="K8" s="20"/>
      <c r="L8" s="18" t="s">
        <v>7</v>
      </c>
      <c r="M8" s="19"/>
      <c r="N8" s="20"/>
      <c r="O8" s="18" t="s">
        <v>10</v>
      </c>
      <c r="P8" s="19"/>
      <c r="Q8" s="19"/>
      <c r="R8" s="18" t="s">
        <v>11</v>
      </c>
      <c r="S8" s="19"/>
      <c r="T8" s="20"/>
      <c r="W8" s="4"/>
      <c r="X8" s="4"/>
      <c r="Y8" s="17"/>
      <c r="Z8" s="17"/>
      <c r="AA8" s="4"/>
      <c r="AB8" s="4"/>
      <c r="AC8" s="4"/>
      <c r="AD8" s="17"/>
      <c r="AE8" s="17"/>
      <c r="AF8" s="17"/>
      <c r="AG8" s="4"/>
      <c r="AH8" s="4"/>
      <c r="AI8" s="4"/>
    </row>
    <row r="9" spans="2:35" ht="19.5" customHeight="1">
      <c r="B9" s="70"/>
      <c r="C9" s="72" t="s">
        <v>12</v>
      </c>
      <c r="D9" s="21" t="s">
        <v>13</v>
      </c>
      <c r="E9" s="21"/>
      <c r="F9" s="72" t="s">
        <v>12</v>
      </c>
      <c r="G9" s="21" t="s">
        <v>13</v>
      </c>
      <c r="H9" s="21"/>
      <c r="I9" s="72" t="s">
        <v>12</v>
      </c>
      <c r="J9" s="21" t="s">
        <v>13</v>
      </c>
      <c r="K9" s="21"/>
      <c r="L9" s="72" t="s">
        <v>12</v>
      </c>
      <c r="M9" s="21" t="s">
        <v>13</v>
      </c>
      <c r="N9" s="21"/>
      <c r="O9" s="72" t="s">
        <v>12</v>
      </c>
      <c r="P9" s="21" t="s">
        <v>13</v>
      </c>
      <c r="Q9" s="21"/>
      <c r="R9" s="72" t="s">
        <v>12</v>
      </c>
      <c r="S9" s="21" t="s">
        <v>13</v>
      </c>
      <c r="T9" s="22"/>
      <c r="W9" s="4"/>
      <c r="X9" s="4"/>
      <c r="Y9" s="17"/>
      <c r="Z9" s="17"/>
      <c r="AA9" s="4"/>
      <c r="AB9" s="4"/>
      <c r="AC9" s="4"/>
      <c r="AD9" s="17"/>
      <c r="AE9" s="17"/>
      <c r="AF9" s="17"/>
      <c r="AG9" s="4"/>
      <c r="AH9" s="4"/>
      <c r="AI9" s="4"/>
    </row>
    <row r="10" spans="2:35" ht="27" customHeight="1">
      <c r="B10" s="71"/>
      <c r="C10" s="73"/>
      <c r="D10" s="23" t="s">
        <v>14</v>
      </c>
      <c r="E10" s="24" t="s">
        <v>15</v>
      </c>
      <c r="F10" s="73"/>
      <c r="G10" s="23" t="s">
        <v>14</v>
      </c>
      <c r="H10" s="24" t="s">
        <v>15</v>
      </c>
      <c r="I10" s="73"/>
      <c r="J10" s="23" t="s">
        <v>14</v>
      </c>
      <c r="K10" s="24" t="s">
        <v>15</v>
      </c>
      <c r="L10" s="73"/>
      <c r="M10" s="23" t="s">
        <v>14</v>
      </c>
      <c r="N10" s="24" t="s">
        <v>15</v>
      </c>
      <c r="O10" s="73"/>
      <c r="P10" s="23" t="s">
        <v>14</v>
      </c>
      <c r="Q10" s="24" t="s">
        <v>15</v>
      </c>
      <c r="R10" s="73"/>
      <c r="S10" s="23" t="s">
        <v>14</v>
      </c>
      <c r="T10" s="25" t="s">
        <v>15</v>
      </c>
      <c r="W10" s="4"/>
      <c r="X10" s="4"/>
      <c r="Y10" s="26"/>
      <c r="Z10" s="26"/>
      <c r="AA10" s="26"/>
      <c r="AB10" s="26"/>
      <c r="AC10" s="26"/>
      <c r="AD10" s="26"/>
      <c r="AE10" s="26"/>
      <c r="AF10" s="26"/>
      <c r="AG10" s="26"/>
      <c r="AH10" s="27"/>
      <c r="AI10" s="4"/>
    </row>
    <row r="11" spans="2:35" ht="15" customHeight="1">
      <c r="B11" s="28">
        <v>2015</v>
      </c>
      <c r="C11" s="29"/>
      <c r="D11" s="30"/>
      <c r="E11" s="30"/>
      <c r="F11" s="30"/>
      <c r="G11" s="30"/>
      <c r="H11" s="30"/>
      <c r="I11" s="30"/>
      <c r="J11" s="30"/>
      <c r="K11" s="31"/>
      <c r="L11" s="30"/>
      <c r="M11" s="30"/>
      <c r="N11" s="30"/>
      <c r="O11" s="30"/>
      <c r="P11" s="30"/>
      <c r="Q11" s="30"/>
      <c r="R11" s="30"/>
      <c r="S11" s="30"/>
      <c r="T11" s="32"/>
      <c r="W11" s="8"/>
      <c r="X11" s="33"/>
      <c r="Y11" s="34"/>
      <c r="Z11" s="34"/>
      <c r="AA11" s="35"/>
      <c r="AB11" s="35"/>
      <c r="AC11" s="36"/>
      <c r="AD11" s="37"/>
      <c r="AE11" s="37"/>
      <c r="AF11" s="38"/>
      <c r="AG11" s="38"/>
      <c r="AH11" s="38"/>
      <c r="AI11" s="4"/>
    </row>
    <row r="12" spans="2:35" ht="15" customHeight="1">
      <c r="B12" s="39" t="s">
        <v>16</v>
      </c>
      <c r="C12" s="40">
        <v>103.785576364752</v>
      </c>
      <c r="D12" s="40">
        <v>0.4540453963192581</v>
      </c>
      <c r="E12" s="40">
        <v>3.051468233451512</v>
      </c>
      <c r="F12" s="40">
        <v>96.4999313192763</v>
      </c>
      <c r="G12" s="40">
        <v>-2.200957736100484</v>
      </c>
      <c r="H12" s="40">
        <v>-0.4517984580718433</v>
      </c>
      <c r="I12" s="40">
        <v>105.466502041684</v>
      </c>
      <c r="J12" s="40">
        <v>0.9360701580141573</v>
      </c>
      <c r="K12" s="41">
        <v>3.8017925239698713</v>
      </c>
      <c r="L12" s="42">
        <v>101.971549575059</v>
      </c>
      <c r="M12" s="40">
        <v>0.2630297520845648</v>
      </c>
      <c r="N12" s="40">
        <v>2.697153033774927</v>
      </c>
      <c r="O12" s="40">
        <v>99.2584046565075</v>
      </c>
      <c r="P12" s="40">
        <v>-0.2245620348246824</v>
      </c>
      <c r="Q12" s="40">
        <v>0.8592332204099223</v>
      </c>
      <c r="R12" s="40">
        <v>124.304133513423</v>
      </c>
      <c r="S12" s="40">
        <v>3.4799085440448074</v>
      </c>
      <c r="T12" s="41">
        <v>15.965671293609143</v>
      </c>
      <c r="W12" s="8"/>
      <c r="X12" s="33"/>
      <c r="Y12" s="34"/>
      <c r="Z12" s="34"/>
      <c r="AA12" s="35"/>
      <c r="AB12" s="35"/>
      <c r="AC12" s="43"/>
      <c r="AD12" s="37"/>
      <c r="AE12" s="37"/>
      <c r="AF12" s="38"/>
      <c r="AG12" s="38"/>
      <c r="AH12" s="38"/>
      <c r="AI12" s="4"/>
    </row>
    <row r="13" spans="2:35" ht="15" customHeight="1">
      <c r="B13" s="39" t="s">
        <v>17</v>
      </c>
      <c r="C13" s="40">
        <v>105.520900811675</v>
      </c>
      <c r="D13" s="40">
        <v>1.672028530076508</v>
      </c>
      <c r="E13" s="40">
        <v>3.8119926109214495</v>
      </c>
      <c r="F13" s="40">
        <v>98.2047731747912</v>
      </c>
      <c r="G13" s="40">
        <v>1.7666767553173868</v>
      </c>
      <c r="H13" s="40">
        <v>0.5072752281863294</v>
      </c>
      <c r="I13" s="40">
        <v>107.265463759003</v>
      </c>
      <c r="J13" s="40">
        <v>1.7057185765087635</v>
      </c>
      <c r="K13" s="41">
        <v>4.595761265277138</v>
      </c>
      <c r="L13" s="42">
        <v>103.643780860433</v>
      </c>
      <c r="M13" s="40">
        <v>1.6398998469108417</v>
      </c>
      <c r="N13" s="40">
        <v>3.12797436030713</v>
      </c>
      <c r="O13" s="40">
        <v>99.8984244790855</v>
      </c>
      <c r="P13" s="40">
        <v>0.644801641526338</v>
      </c>
      <c r="Q13" s="40">
        <v>0.6130581964244459</v>
      </c>
      <c r="R13" s="40">
        <v>134.149174157172</v>
      </c>
      <c r="S13" s="40">
        <v>7.92012330200258</v>
      </c>
      <c r="T13" s="41">
        <v>21.961373012595235</v>
      </c>
      <c r="W13" s="8"/>
      <c r="X13" s="33"/>
      <c r="Y13" s="34"/>
      <c r="Z13" s="34"/>
      <c r="AA13" s="35"/>
      <c r="AB13" s="35"/>
      <c r="AC13" s="43"/>
      <c r="AD13" s="37"/>
      <c r="AE13" s="37"/>
      <c r="AF13" s="38"/>
      <c r="AG13" s="38"/>
      <c r="AH13" s="38"/>
      <c r="AI13" s="4"/>
    </row>
    <row r="14" spans="2:35" ht="15" customHeight="1">
      <c r="B14" s="39" t="s">
        <v>18</v>
      </c>
      <c r="C14" s="40">
        <v>108.529553495597</v>
      </c>
      <c r="D14" s="40">
        <v>2.851238627399133</v>
      </c>
      <c r="E14" s="40">
        <v>6.639515996591064</v>
      </c>
      <c r="F14" s="40">
        <v>102.919861514485</v>
      </c>
      <c r="G14" s="40">
        <v>4.8012822465376415</v>
      </c>
      <c r="H14" s="40">
        <v>4.440407057259094</v>
      </c>
      <c r="I14" s="40">
        <v>109.956666358666</v>
      </c>
      <c r="J14" s="40">
        <v>2.508918066778154</v>
      </c>
      <c r="K14" s="41">
        <v>7.175712403095306</v>
      </c>
      <c r="L14" s="42">
        <v>106.749045442395</v>
      </c>
      <c r="M14" s="40">
        <v>2.996093500432573</v>
      </c>
      <c r="N14" s="40">
        <v>6.283165757372745</v>
      </c>
      <c r="O14" s="40">
        <v>102.383341949009</v>
      </c>
      <c r="P14" s="40">
        <v>2.487444104229808</v>
      </c>
      <c r="Q14" s="40">
        <v>3.571901649200424</v>
      </c>
      <c r="R14" s="40">
        <v>141.944553933999</v>
      </c>
      <c r="S14" s="40">
        <v>5.810978580974169</v>
      </c>
      <c r="T14" s="41">
        <v>27.01979280530924</v>
      </c>
      <c r="W14" s="8"/>
      <c r="X14" s="33"/>
      <c r="Y14" s="34"/>
      <c r="Z14" s="34"/>
      <c r="AA14" s="35"/>
      <c r="AB14" s="35"/>
      <c r="AC14" s="43"/>
      <c r="AD14" s="37"/>
      <c r="AE14" s="37"/>
      <c r="AF14" s="38"/>
      <c r="AG14" s="38"/>
      <c r="AH14" s="44"/>
      <c r="AI14" s="4"/>
    </row>
    <row r="15" spans="2:35" ht="15" customHeight="1">
      <c r="B15" s="39" t="s">
        <v>19</v>
      </c>
      <c r="C15" s="40">
        <v>110.504767440088</v>
      </c>
      <c r="D15" s="40">
        <v>1.8199779515089665</v>
      </c>
      <c r="E15" s="40">
        <v>6.957549533890154</v>
      </c>
      <c r="F15" s="40">
        <v>104.611398557508</v>
      </c>
      <c r="G15" s="40">
        <v>1.6435477255135167</v>
      </c>
      <c r="H15" s="40">
        <v>6.019708500742673</v>
      </c>
      <c r="I15" s="40">
        <v>111.979202587108</v>
      </c>
      <c r="J15" s="40">
        <v>1.8393939134574433</v>
      </c>
      <c r="K15" s="41">
        <v>7.1690103470349404</v>
      </c>
      <c r="L15" s="42">
        <v>108.405755029448</v>
      </c>
      <c r="M15" s="40">
        <v>1.5519666524297149</v>
      </c>
      <c r="N15" s="40">
        <v>6.589430945287724</v>
      </c>
      <c r="O15" s="40">
        <v>103.767602487322</v>
      </c>
      <c r="P15" s="40">
        <v>1.352036876274676</v>
      </c>
      <c r="Q15" s="40">
        <v>4.308124038441145</v>
      </c>
      <c r="R15" s="40">
        <v>145.619352432637</v>
      </c>
      <c r="S15" s="40">
        <v>2.588897141024993</v>
      </c>
      <c r="T15" s="41">
        <v>21.2242654050206</v>
      </c>
      <c r="W15" s="8"/>
      <c r="X15" s="33"/>
      <c r="Y15" s="34"/>
      <c r="Z15" s="34"/>
      <c r="AA15" s="35"/>
      <c r="AB15" s="35"/>
      <c r="AC15" s="43"/>
      <c r="AD15" s="37"/>
      <c r="AE15" s="37"/>
      <c r="AF15" s="38"/>
      <c r="AG15" s="38"/>
      <c r="AH15" s="44"/>
      <c r="AI15" s="4"/>
    </row>
    <row r="16" spans="2:35" ht="15" customHeight="1">
      <c r="B16" s="28">
        <v>2016</v>
      </c>
      <c r="C16" s="40"/>
      <c r="D16" s="40"/>
      <c r="E16" s="40"/>
      <c r="F16" s="40"/>
      <c r="G16" s="40"/>
      <c r="H16" s="40"/>
      <c r="I16" s="40"/>
      <c r="J16" s="40"/>
      <c r="K16" s="41"/>
      <c r="L16" s="42"/>
      <c r="M16" s="40"/>
      <c r="N16" s="40"/>
      <c r="O16" s="40"/>
      <c r="P16" s="40"/>
      <c r="Q16" s="40"/>
      <c r="R16" s="40"/>
      <c r="S16" s="40"/>
      <c r="T16" s="41"/>
      <c r="W16" s="8"/>
      <c r="X16" s="33"/>
      <c r="Y16" s="34"/>
      <c r="Z16" s="34"/>
      <c r="AA16" s="35"/>
      <c r="AB16" s="35"/>
      <c r="AC16" s="43"/>
      <c r="AD16" s="37"/>
      <c r="AE16" s="37"/>
      <c r="AF16" s="38"/>
      <c r="AG16" s="38"/>
      <c r="AH16" s="44"/>
      <c r="AI16" s="4"/>
    </row>
    <row r="17" spans="2:35" ht="15" customHeight="1">
      <c r="B17" s="39" t="s">
        <v>16</v>
      </c>
      <c r="C17" s="40">
        <v>110.81154371834</v>
      </c>
      <c r="D17" s="40">
        <v>0.27761361374596394</v>
      </c>
      <c r="E17" s="40">
        <v>6.769695365852574</v>
      </c>
      <c r="F17" s="40">
        <v>104.754760105639</v>
      </c>
      <c r="G17" s="40">
        <v>0.1370419955261326</v>
      </c>
      <c r="H17" s="40">
        <v>8.554232809815227</v>
      </c>
      <c r="I17" s="40">
        <v>112.133383858455</v>
      </c>
      <c r="J17" s="40">
        <v>0.13768741675674878</v>
      </c>
      <c r="K17" s="41">
        <v>6.321326381087361</v>
      </c>
      <c r="L17" s="42">
        <v>109.100765921359</v>
      </c>
      <c r="M17" s="40">
        <v>0.6411199218364416</v>
      </c>
      <c r="N17" s="40">
        <v>6.991377865698059</v>
      </c>
      <c r="O17" s="40">
        <v>103.083878183455</v>
      </c>
      <c r="P17" s="40">
        <v>-0.6588995866513625</v>
      </c>
      <c r="Q17" s="40">
        <v>3.8540550195078143</v>
      </c>
      <c r="R17" s="40">
        <v>156.649462621501</v>
      </c>
      <c r="S17" s="40">
        <v>7.574618348867124</v>
      </c>
      <c r="T17" s="41">
        <v>26.021121095369832</v>
      </c>
      <c r="W17" s="8"/>
      <c r="X17" s="33"/>
      <c r="Y17" s="34"/>
      <c r="Z17" s="34"/>
      <c r="AA17" s="35"/>
      <c r="AB17" s="35"/>
      <c r="AC17" s="43"/>
      <c r="AD17" s="37"/>
      <c r="AE17" s="37"/>
      <c r="AF17" s="38"/>
      <c r="AG17" s="38"/>
      <c r="AH17" s="44"/>
      <c r="AI17" s="4"/>
    </row>
    <row r="18" spans="2:35" ht="15" customHeight="1">
      <c r="B18" s="39" t="s">
        <v>17</v>
      </c>
      <c r="C18" s="40">
        <v>110.656648860835</v>
      </c>
      <c r="D18" s="40">
        <v>-0.1397822395640569</v>
      </c>
      <c r="E18" s="40">
        <v>4.867043410031022</v>
      </c>
      <c r="F18" s="40">
        <v>103.252445551555</v>
      </c>
      <c r="G18" s="40">
        <v>-1.4341253348000627</v>
      </c>
      <c r="H18" s="40">
        <v>5.139946067366426</v>
      </c>
      <c r="I18" s="40">
        <v>112.451135095221</v>
      </c>
      <c r="J18" s="40">
        <v>0.28336898953045253</v>
      </c>
      <c r="K18" s="41">
        <v>4.834427740758044</v>
      </c>
      <c r="L18" s="42">
        <v>108.808199855131</v>
      </c>
      <c r="M18" s="40">
        <v>-0.2681613311852349</v>
      </c>
      <c r="N18" s="40">
        <v>4.982854689228693</v>
      </c>
      <c r="O18" s="40">
        <v>101.670247145184</v>
      </c>
      <c r="P18" s="40">
        <v>-1.3713405657431732</v>
      </c>
      <c r="Q18" s="40">
        <v>1.773624234153408</v>
      </c>
      <c r="R18" s="40">
        <v>167.628067854959</v>
      </c>
      <c r="S18" s="40">
        <v>7.008389974490181</v>
      </c>
      <c r="T18" s="41">
        <v>24.956466491968417</v>
      </c>
      <c r="W18" s="8"/>
      <c r="X18" s="33"/>
      <c r="Y18" s="34"/>
      <c r="Z18" s="34"/>
      <c r="AA18" s="35"/>
      <c r="AB18" s="35"/>
      <c r="AC18" s="43"/>
      <c r="AD18" s="37"/>
      <c r="AE18" s="37"/>
      <c r="AF18" s="38"/>
      <c r="AG18" s="38"/>
      <c r="AH18" s="44"/>
      <c r="AI18" s="4"/>
    </row>
    <row r="19" spans="2:35" ht="15" customHeight="1">
      <c r="B19" s="39" t="s">
        <v>18</v>
      </c>
      <c r="C19" s="40">
        <v>111.389299667376</v>
      </c>
      <c r="D19" s="40">
        <v>0.6620937956131279</v>
      </c>
      <c r="E19" s="40">
        <v>2.634993031547866</v>
      </c>
      <c r="F19" s="40">
        <v>103.827751380916</v>
      </c>
      <c r="G19" s="40">
        <v>0.5571837318601336</v>
      </c>
      <c r="H19" s="40">
        <v>0.8821328100050103</v>
      </c>
      <c r="I19" s="40">
        <v>113.276525528217</v>
      </c>
      <c r="J19" s="40">
        <v>0.7339992008947416</v>
      </c>
      <c r="K19" s="41">
        <v>3.0192431977902965</v>
      </c>
      <c r="L19" s="42">
        <v>109.51963435789</v>
      </c>
      <c r="M19" s="40">
        <v>0.6538427284949355</v>
      </c>
      <c r="N19" s="40">
        <v>2.5954226607020017</v>
      </c>
      <c r="O19" s="40">
        <v>101.506099993192</v>
      </c>
      <c r="P19" s="40">
        <v>-0.16145052913819624</v>
      </c>
      <c r="Q19" s="40">
        <v>-0.8568209819268258</v>
      </c>
      <c r="R19" s="40">
        <v>176.627477593852</v>
      </c>
      <c r="S19" s="40">
        <v>5.368677127913801</v>
      </c>
      <c r="T19" s="41">
        <v>24.43413480729932</v>
      </c>
      <c r="W19" s="8"/>
      <c r="X19" s="33"/>
      <c r="Y19" s="34"/>
      <c r="Z19" s="34"/>
      <c r="AA19" s="35"/>
      <c r="AB19" s="35"/>
      <c r="AC19" s="43"/>
      <c r="AD19" s="37"/>
      <c r="AE19" s="37"/>
      <c r="AF19" s="38"/>
      <c r="AG19" s="38"/>
      <c r="AH19" s="44"/>
      <c r="AI19" s="4"/>
    </row>
    <row r="20" spans="2:35" ht="15" customHeight="1">
      <c r="B20" s="39" t="s">
        <v>19</v>
      </c>
      <c r="C20" s="40">
        <v>112.584597119281</v>
      </c>
      <c r="D20" s="40">
        <v>1.073081036934731</v>
      </c>
      <c r="E20" s="40">
        <v>1.8821176021393025</v>
      </c>
      <c r="F20" s="40">
        <v>105.346523426303</v>
      </c>
      <c r="G20" s="40">
        <v>1.462780446640921</v>
      </c>
      <c r="H20" s="40">
        <v>0.7027196643307255</v>
      </c>
      <c r="I20" s="40">
        <v>114.405899260099</v>
      </c>
      <c r="J20" s="40">
        <v>0.997005978613541</v>
      </c>
      <c r="K20" s="41">
        <v>2.167095868630861</v>
      </c>
      <c r="L20" s="42">
        <v>110.925953887672</v>
      </c>
      <c r="M20" s="40">
        <v>1.2840798255282726</v>
      </c>
      <c r="N20" s="40">
        <v>2.3247832714595176</v>
      </c>
      <c r="O20" s="40">
        <v>102.150941392948</v>
      </c>
      <c r="P20" s="40">
        <v>0.6352735449389302</v>
      </c>
      <c r="Q20" s="40">
        <v>-1.5579632328611563</v>
      </c>
      <c r="R20" s="40">
        <v>180.681318912933</v>
      </c>
      <c r="S20" s="40">
        <v>2.295136280212673</v>
      </c>
      <c r="T20" s="41">
        <v>24.077820629311997</v>
      </c>
      <c r="W20" s="8"/>
      <c r="X20" s="33"/>
      <c r="Y20" s="34"/>
      <c r="Z20" s="34"/>
      <c r="AA20" s="35"/>
      <c r="AB20" s="35"/>
      <c r="AC20" s="43"/>
      <c r="AD20" s="37"/>
      <c r="AE20" s="37"/>
      <c r="AF20" s="38"/>
      <c r="AG20" s="38"/>
      <c r="AH20" s="44"/>
      <c r="AI20" s="4"/>
    </row>
    <row r="21" spans="2:35" ht="15" customHeight="1">
      <c r="B21" s="28">
        <v>2017</v>
      </c>
      <c r="C21" s="40"/>
      <c r="D21" s="40"/>
      <c r="E21" s="40"/>
      <c r="F21" s="40"/>
      <c r="G21" s="40"/>
      <c r="H21" s="40"/>
      <c r="I21" s="40"/>
      <c r="J21" s="40"/>
      <c r="K21" s="41"/>
      <c r="L21" s="42"/>
      <c r="M21" s="40"/>
      <c r="N21" s="40"/>
      <c r="O21" s="40"/>
      <c r="P21" s="40"/>
      <c r="Q21" s="40"/>
      <c r="R21" s="40"/>
      <c r="S21" s="40"/>
      <c r="T21" s="41"/>
      <c r="W21" s="8"/>
      <c r="X21" s="33"/>
      <c r="Y21" s="34"/>
      <c r="Z21" s="34"/>
      <c r="AA21" s="35"/>
      <c r="AB21" s="35"/>
      <c r="AC21" s="43"/>
      <c r="AD21" s="37"/>
      <c r="AE21" s="37"/>
      <c r="AF21" s="38"/>
      <c r="AG21" s="38"/>
      <c r="AH21" s="44"/>
      <c r="AI21" s="4"/>
    </row>
    <row r="22" spans="2:35" ht="15" customHeight="1">
      <c r="B22" s="39" t="s">
        <v>16</v>
      </c>
      <c r="C22" s="40">
        <v>115.748277081017</v>
      </c>
      <c r="D22" s="40">
        <v>2.810046882686934</v>
      </c>
      <c r="E22" s="40">
        <v>4.45507137345288</v>
      </c>
      <c r="F22" s="40">
        <v>106.778941942669</v>
      </c>
      <c r="G22" s="40">
        <v>1.359720729054792</v>
      </c>
      <c r="H22" s="40">
        <v>1.9323053529870449</v>
      </c>
      <c r="I22" s="40">
        <v>117.759901476799</v>
      </c>
      <c r="J22" s="40">
        <v>2.931668942241128</v>
      </c>
      <c r="K22" s="41">
        <v>5.01770072813133</v>
      </c>
      <c r="L22" s="42">
        <v>112.281842637463</v>
      </c>
      <c r="M22" s="40">
        <v>1.2223367951958553</v>
      </c>
      <c r="N22" s="40">
        <v>2.915723541663269</v>
      </c>
      <c r="O22" s="40">
        <v>103.332059238357</v>
      </c>
      <c r="P22" s="40">
        <v>1.1562476363928598</v>
      </c>
      <c r="Q22" s="40">
        <v>0.24075642018466328</v>
      </c>
      <c r="R22" s="40">
        <v>181.809926799</v>
      </c>
      <c r="S22" s="40">
        <v>0.624640052915959</v>
      </c>
      <c r="T22" s="41">
        <v>16.061634528738953</v>
      </c>
      <c r="W22" s="8"/>
      <c r="X22" s="33"/>
      <c r="Y22" s="34"/>
      <c r="Z22" s="34"/>
      <c r="AA22" s="35"/>
      <c r="AB22" s="35"/>
      <c r="AC22" s="43"/>
      <c r="AD22" s="37"/>
      <c r="AE22" s="37"/>
      <c r="AF22" s="38"/>
      <c r="AG22" s="38"/>
      <c r="AH22" s="44"/>
      <c r="AI22" s="4"/>
    </row>
    <row r="23" spans="2:35" ht="15" customHeight="1">
      <c r="B23" s="39" t="s">
        <v>17</v>
      </c>
      <c r="C23" s="40">
        <v>114.608970539343</v>
      </c>
      <c r="D23" s="40">
        <v>-0.9842967605267594</v>
      </c>
      <c r="E23" s="40">
        <v>3.571698329197149</v>
      </c>
      <c r="F23" s="40">
        <v>102.581975636947</v>
      </c>
      <c r="G23" s="40">
        <v>-3.930518723415888</v>
      </c>
      <c r="H23" s="40">
        <v>-0.6493501543972818</v>
      </c>
      <c r="I23" s="40">
        <v>117.536303041863</v>
      </c>
      <c r="J23" s="40">
        <v>-0.18987654722185665</v>
      </c>
      <c r="K23" s="41">
        <v>4.522113487192446</v>
      </c>
      <c r="L23" s="42">
        <v>112.601073938131</v>
      </c>
      <c r="M23" s="40">
        <v>0.284312488261107</v>
      </c>
      <c r="N23" s="40">
        <v>3.4858347882327756</v>
      </c>
      <c r="O23" s="40">
        <v>105.083523217405</v>
      </c>
      <c r="P23" s="40">
        <v>1.6949860401096695</v>
      </c>
      <c r="Q23" s="40">
        <v>3.357202493416657</v>
      </c>
      <c r="R23" s="40">
        <v>175.252033651827</v>
      </c>
      <c r="S23" s="40">
        <v>-3.6070049983701336</v>
      </c>
      <c r="T23" s="41">
        <v>4.548143932234944</v>
      </c>
      <c r="U23" s="4"/>
      <c r="V23" s="4"/>
      <c r="W23" s="8"/>
      <c r="X23" s="33"/>
      <c r="Y23" s="34"/>
      <c r="Z23" s="34"/>
      <c r="AA23" s="35"/>
      <c r="AB23" s="35"/>
      <c r="AC23" s="36"/>
      <c r="AD23" s="37"/>
      <c r="AE23" s="37"/>
      <c r="AF23" s="38"/>
      <c r="AG23" s="38"/>
      <c r="AH23" s="44"/>
      <c r="AI23" s="4"/>
    </row>
    <row r="24" spans="2:35" ht="15" customHeight="1">
      <c r="B24" s="39" t="s">
        <v>18</v>
      </c>
      <c r="C24" s="40">
        <v>112.947303928313</v>
      </c>
      <c r="D24" s="40">
        <v>-1.449857374348884</v>
      </c>
      <c r="E24" s="40">
        <v>1.398701909060771</v>
      </c>
      <c r="F24" s="40">
        <v>100.586649055734</v>
      </c>
      <c r="G24" s="40">
        <v>-1.9451044579944177</v>
      </c>
      <c r="H24" s="40">
        <v>-3.1216146763029364</v>
      </c>
      <c r="I24" s="40">
        <v>115.944138404342</v>
      </c>
      <c r="J24" s="40">
        <v>-1.3546152093569908</v>
      </c>
      <c r="K24" s="41">
        <v>2.354956478127949</v>
      </c>
      <c r="L24" s="42">
        <v>110.665812424704</v>
      </c>
      <c r="M24" s="40">
        <v>-1.7186883266231856</v>
      </c>
      <c r="N24" s="40">
        <v>1.0465503044581972</v>
      </c>
      <c r="O24" s="40">
        <v>102.769963475385</v>
      </c>
      <c r="P24" s="40">
        <v>-2.201638916534543</v>
      </c>
      <c r="Q24" s="40">
        <v>1.2451108675023173</v>
      </c>
      <c r="R24" s="40">
        <v>175.06447484657</v>
      </c>
      <c r="S24" s="40">
        <v>-0.10702232741539586</v>
      </c>
      <c r="T24" s="41">
        <v>-0.8849148323773706</v>
      </c>
      <c r="U24" s="4"/>
      <c r="V24" s="4"/>
      <c r="W24" s="8"/>
      <c r="X24" s="33"/>
      <c r="Y24" s="34"/>
      <c r="Z24" s="34"/>
      <c r="AA24" s="35"/>
      <c r="AB24" s="35"/>
      <c r="AC24" s="36"/>
      <c r="AD24" s="37"/>
      <c r="AE24" s="37"/>
      <c r="AF24" s="38"/>
      <c r="AG24" s="38"/>
      <c r="AH24" s="44"/>
      <c r="AI24" s="4"/>
    </row>
    <row r="25" spans="2:35" ht="15" customHeight="1">
      <c r="B25" s="39" t="s">
        <v>19</v>
      </c>
      <c r="C25" s="40">
        <v>114.956095297579</v>
      </c>
      <c r="D25" s="40">
        <v>1.7785208671655894</v>
      </c>
      <c r="E25" s="40">
        <v>2.106414411009923</v>
      </c>
      <c r="F25" s="40">
        <v>103.252242563724</v>
      </c>
      <c r="G25" s="40">
        <v>2.6500470320996783</v>
      </c>
      <c r="H25" s="40">
        <v>-1.987992384052511</v>
      </c>
      <c r="I25" s="40">
        <v>117.841265384764</v>
      </c>
      <c r="J25" s="40">
        <v>1.6362422512520514</v>
      </c>
      <c r="K25" s="41">
        <v>3.0027875720418704</v>
      </c>
      <c r="L25" s="42">
        <v>112.704399559555</v>
      </c>
      <c r="M25" s="40">
        <v>1.8421110279545738</v>
      </c>
      <c r="N25" s="40">
        <v>1.6032728225929254</v>
      </c>
      <c r="O25" s="40">
        <v>104.367591895352</v>
      </c>
      <c r="P25" s="40">
        <v>1.5545674688788536</v>
      </c>
      <c r="Q25" s="40">
        <v>2.1699755990276506</v>
      </c>
      <c r="R25" s="40">
        <v>178.523398895196</v>
      </c>
      <c r="S25" s="40">
        <v>1.9758000883145943</v>
      </c>
      <c r="T25" s="41">
        <v>-1.1943238131756422</v>
      </c>
      <c r="U25" s="4"/>
      <c r="V25" s="4"/>
      <c r="W25" s="8"/>
      <c r="X25" s="33"/>
      <c r="Y25" s="34"/>
      <c r="Z25" s="34"/>
      <c r="AA25" s="35"/>
      <c r="AB25" s="35"/>
      <c r="AC25" s="36"/>
      <c r="AD25" s="37"/>
      <c r="AE25" s="37"/>
      <c r="AF25" s="38"/>
      <c r="AG25" s="38"/>
      <c r="AH25" s="44"/>
      <c r="AI25" s="4"/>
    </row>
    <row r="26" spans="2:35" ht="15" customHeight="1">
      <c r="B26" s="45">
        <v>2018</v>
      </c>
      <c r="C26" s="40"/>
      <c r="D26" s="40"/>
      <c r="E26" s="40"/>
      <c r="F26" s="40"/>
      <c r="G26" s="40"/>
      <c r="H26" s="40"/>
      <c r="I26" s="40"/>
      <c r="J26" s="40"/>
      <c r="K26" s="41"/>
      <c r="L26" s="42"/>
      <c r="M26" s="40"/>
      <c r="N26" s="40"/>
      <c r="O26" s="40"/>
      <c r="P26" s="40"/>
      <c r="Q26" s="40"/>
      <c r="R26" s="40"/>
      <c r="S26" s="40"/>
      <c r="T26" s="41"/>
      <c r="U26" s="4"/>
      <c r="V26" s="4"/>
      <c r="W26" s="8"/>
      <c r="X26" s="33"/>
      <c r="Y26" s="34"/>
      <c r="Z26" s="34"/>
      <c r="AA26" s="35"/>
      <c r="AB26" s="35"/>
      <c r="AC26" s="36"/>
      <c r="AD26" s="37"/>
      <c r="AE26" s="37"/>
      <c r="AF26" s="38"/>
      <c r="AG26" s="38"/>
      <c r="AH26" s="44"/>
      <c r="AI26" s="4"/>
    </row>
    <row r="27" spans="2:35" ht="15" customHeight="1">
      <c r="B27" s="39" t="s">
        <v>16</v>
      </c>
      <c r="C27" s="40">
        <v>117.587404814389</v>
      </c>
      <c r="D27" s="40">
        <v>2.288969114685502</v>
      </c>
      <c r="E27" s="40">
        <v>1.588902901841665</v>
      </c>
      <c r="F27" s="40">
        <v>106.581538355352</v>
      </c>
      <c r="G27" s="40">
        <v>3.2244295222675357</v>
      </c>
      <c r="H27" s="40">
        <v>-0.18487127117534718</v>
      </c>
      <c r="I27" s="40">
        <v>120.114538707715</v>
      </c>
      <c r="J27" s="40">
        <v>1.92909785509221</v>
      </c>
      <c r="K27" s="41">
        <v>1.999523777947375</v>
      </c>
      <c r="L27" s="42">
        <v>115.672784208716</v>
      </c>
      <c r="M27" s="40">
        <v>2.6337788593536304</v>
      </c>
      <c r="N27" s="40">
        <v>3.020026650436891</v>
      </c>
      <c r="O27" s="40">
        <v>108.404054461918</v>
      </c>
      <c r="P27" s="40">
        <v>3.867544027089642</v>
      </c>
      <c r="Q27" s="40">
        <v>4.908442995277363</v>
      </c>
      <c r="R27" s="40">
        <v>174.57121047589</v>
      </c>
      <c r="S27" s="40">
        <v>-2.213820957792856</v>
      </c>
      <c r="T27" s="41">
        <v>-3.9814747470377463</v>
      </c>
      <c r="U27" s="4"/>
      <c r="V27" s="4"/>
      <c r="W27" s="8"/>
      <c r="X27" s="33"/>
      <c r="Y27" s="34"/>
      <c r="Z27" s="34"/>
      <c r="AA27" s="35"/>
      <c r="AB27" s="35"/>
      <c r="AC27" s="36"/>
      <c r="AD27" s="37"/>
      <c r="AE27" s="37"/>
      <c r="AF27" s="38"/>
      <c r="AG27" s="38"/>
      <c r="AH27" s="44"/>
      <c r="AI27" s="4"/>
    </row>
    <row r="28" spans="2:35" ht="15" customHeight="1">
      <c r="B28" s="39" t="s">
        <v>17</v>
      </c>
      <c r="C28" s="40">
        <v>116.907882856288</v>
      </c>
      <c r="D28" s="40">
        <v>-0.5778866870764121</v>
      </c>
      <c r="E28" s="40">
        <v>2.0058746764118442</v>
      </c>
      <c r="F28" s="40">
        <v>107.597043266002</v>
      </c>
      <c r="G28" s="40">
        <v>0.9527962593899097</v>
      </c>
      <c r="H28" s="40">
        <v>4.888838997217282</v>
      </c>
      <c r="I28" s="40">
        <v>119.150552063217</v>
      </c>
      <c r="J28" s="40">
        <v>-0.8025561725244157</v>
      </c>
      <c r="K28" s="41">
        <v>1.373404624424051</v>
      </c>
      <c r="L28" s="42">
        <v>115.334490917138</v>
      </c>
      <c r="M28" s="40">
        <v>-0.2924571184934832</v>
      </c>
      <c r="N28" s="40">
        <v>2.4275230096907316</v>
      </c>
      <c r="O28" s="40">
        <v>106.889972566049</v>
      </c>
      <c r="P28" s="40">
        <v>-1.3967022759290737</v>
      </c>
      <c r="Q28" s="40">
        <v>1.7190605085696173</v>
      </c>
      <c r="R28" s="40">
        <v>186.224304526162</v>
      </c>
      <c r="S28" s="40">
        <v>6.675266797145452</v>
      </c>
      <c r="T28" s="41">
        <v>6.260852239885334</v>
      </c>
      <c r="U28" s="4"/>
      <c r="V28" s="4"/>
      <c r="W28" s="8"/>
      <c r="X28" s="33"/>
      <c r="Y28" s="34"/>
      <c r="Z28" s="34"/>
      <c r="AA28" s="35"/>
      <c r="AB28" s="35"/>
      <c r="AC28" s="36"/>
      <c r="AD28" s="37"/>
      <c r="AE28" s="37"/>
      <c r="AF28" s="38"/>
      <c r="AG28" s="38"/>
      <c r="AH28" s="44"/>
      <c r="AI28" s="4"/>
    </row>
    <row r="29" spans="2:35" ht="15" customHeight="1">
      <c r="B29" s="39" t="s">
        <v>18</v>
      </c>
      <c r="C29" s="40">
        <v>116.573122254476</v>
      </c>
      <c r="D29" s="40">
        <v>-0.2863456198445635</v>
      </c>
      <c r="E29" s="40">
        <v>3.2101858123716567</v>
      </c>
      <c r="F29" s="40">
        <v>103.697531040391</v>
      </c>
      <c r="G29" s="40">
        <v>-3.6241815827323554</v>
      </c>
      <c r="H29" s="40">
        <v>3.092738463663594</v>
      </c>
      <c r="I29" s="40">
        <v>119.650596028701</v>
      </c>
      <c r="J29" s="40">
        <v>0.4196740651429831</v>
      </c>
      <c r="K29" s="41">
        <v>3.1967615399694935</v>
      </c>
      <c r="L29" s="42">
        <v>114.607615518028</v>
      </c>
      <c r="M29" s="40">
        <v>-0.6302324598044362</v>
      </c>
      <c r="N29" s="40">
        <v>3.5618977595325245</v>
      </c>
      <c r="O29" s="40">
        <v>105.95992597578</v>
      </c>
      <c r="P29" s="40">
        <v>-0.8700971362812449</v>
      </c>
      <c r="Q29" s="40">
        <v>3.1039832967918133</v>
      </c>
      <c r="R29" s="40">
        <v>184.598779406736</v>
      </c>
      <c r="S29" s="40">
        <v>-0.8728855900748567</v>
      </c>
      <c r="T29" s="41">
        <v>5.446167515437998</v>
      </c>
      <c r="U29" s="4"/>
      <c r="V29" s="4"/>
      <c r="W29" s="8"/>
      <c r="X29" s="33"/>
      <c r="Y29" s="34"/>
      <c r="Z29" s="34"/>
      <c r="AA29" s="35"/>
      <c r="AB29" s="35"/>
      <c r="AC29" s="36"/>
      <c r="AD29" s="37"/>
      <c r="AE29" s="37"/>
      <c r="AF29" s="38"/>
      <c r="AG29" s="38"/>
      <c r="AH29" s="44"/>
      <c r="AI29" s="4"/>
    </row>
    <row r="30" spans="2:35" ht="12.75">
      <c r="B30" s="39" t="s">
        <v>19</v>
      </c>
      <c r="C30" s="40">
        <v>116.599462907431</v>
      </c>
      <c r="D30" s="40">
        <v>0.02259582007033689</v>
      </c>
      <c r="E30" s="40">
        <v>1.429561090778121</v>
      </c>
      <c r="F30" s="40">
        <v>104.799245630219</v>
      </c>
      <c r="G30" s="40">
        <v>1.0624308783194536</v>
      </c>
      <c r="H30" s="40">
        <v>1.4982755125538776</v>
      </c>
      <c r="I30" s="40">
        <v>119.545051956769</v>
      </c>
      <c r="J30" s="40">
        <v>-0.08821023499681058</v>
      </c>
      <c r="K30" s="41">
        <v>1.445831870900198</v>
      </c>
      <c r="L30" s="42">
        <v>114.77139104043</v>
      </c>
      <c r="M30" s="40">
        <v>0.14290108180134986</v>
      </c>
      <c r="N30" s="40">
        <v>1.833993605354127</v>
      </c>
      <c r="O30" s="40">
        <v>105.589126651088</v>
      </c>
      <c r="P30" s="40">
        <v>-0.3499429820069455</v>
      </c>
      <c r="Q30" s="40">
        <v>1.1704157713639731</v>
      </c>
      <c r="R30" s="40">
        <v>186.907770998428</v>
      </c>
      <c r="S30" s="40">
        <v>1.2508162833538838</v>
      </c>
      <c r="T30" s="41">
        <v>4.696511580621492</v>
      </c>
      <c r="U30" s="4"/>
      <c r="V30" s="4"/>
      <c r="W30" s="8"/>
      <c r="X30" s="33"/>
      <c r="Y30" s="34"/>
      <c r="Z30" s="34"/>
      <c r="AA30" s="35"/>
      <c r="AB30" s="35"/>
      <c r="AC30" s="36"/>
      <c r="AD30" s="37"/>
      <c r="AE30" s="37"/>
      <c r="AF30" s="38"/>
      <c r="AG30" s="38"/>
      <c r="AH30" s="44"/>
      <c r="AI30" s="4"/>
    </row>
    <row r="31" spans="2:35" ht="15" customHeight="1">
      <c r="B31" s="45">
        <v>2019</v>
      </c>
      <c r="C31" s="40"/>
      <c r="D31" s="40"/>
      <c r="E31" s="40"/>
      <c r="F31" s="40"/>
      <c r="G31" s="40"/>
      <c r="H31" s="40"/>
      <c r="I31" s="40"/>
      <c r="J31" s="40"/>
      <c r="K31" s="41"/>
      <c r="L31" s="42"/>
      <c r="M31" s="40"/>
      <c r="N31" s="40"/>
      <c r="O31" s="40"/>
      <c r="P31" s="40"/>
      <c r="Q31" s="40"/>
      <c r="R31" s="40"/>
      <c r="S31" s="40"/>
      <c r="T31" s="41"/>
      <c r="U31" s="4"/>
      <c r="V31" s="4"/>
      <c r="W31" s="8"/>
      <c r="X31" s="33"/>
      <c r="Y31" s="34"/>
      <c r="Z31" s="34"/>
      <c r="AA31" s="35"/>
      <c r="AB31" s="35"/>
      <c r="AC31" s="36"/>
      <c r="AD31" s="37"/>
      <c r="AE31" s="37"/>
      <c r="AF31" s="38"/>
      <c r="AG31" s="38"/>
      <c r="AH31" s="44"/>
      <c r="AI31" s="4"/>
    </row>
    <row r="32" spans="2:35" ht="15" customHeight="1">
      <c r="B32" s="39" t="s">
        <v>16</v>
      </c>
      <c r="C32" s="40">
        <v>116.696104653125</v>
      </c>
      <c r="D32" s="40">
        <v>0.0828835256048599</v>
      </c>
      <c r="E32" s="40">
        <v>-0.7579894825223081</v>
      </c>
      <c r="F32" s="40">
        <v>106.263901544461</v>
      </c>
      <c r="G32" s="40">
        <v>1.3975824973111006</v>
      </c>
      <c r="H32" s="40">
        <v>-0.29802235527128534</v>
      </c>
      <c r="I32" s="40">
        <v>119.104482849443</v>
      </c>
      <c r="J32" s="40">
        <v>-0.36853813697393933</v>
      </c>
      <c r="K32" s="41">
        <v>-0.8409105751384954</v>
      </c>
      <c r="L32" s="42">
        <v>115.092812024321</v>
      </c>
      <c r="M32" s="40">
        <v>0.28005322665975996</v>
      </c>
      <c r="N32" s="40">
        <v>-0.5013903558753352</v>
      </c>
      <c r="O32" s="40">
        <v>105.494417776796</v>
      </c>
      <c r="P32" s="40">
        <v>-0.08969566971128717</v>
      </c>
      <c r="Q32" s="40">
        <v>-2.684066292136833</v>
      </c>
      <c r="R32" s="40">
        <v>190.929616092868</v>
      </c>
      <c r="S32" s="40">
        <v>2.151780566937389</v>
      </c>
      <c r="T32" s="41">
        <v>9.370620489131136</v>
      </c>
      <c r="U32" s="4"/>
      <c r="V32" s="4"/>
      <c r="W32" s="8"/>
      <c r="X32" s="33"/>
      <c r="Y32" s="34"/>
      <c r="Z32" s="34"/>
      <c r="AA32" s="35"/>
      <c r="AB32" s="35"/>
      <c r="AC32" s="36"/>
      <c r="AD32" s="37"/>
      <c r="AE32" s="37"/>
      <c r="AF32" s="38"/>
      <c r="AG32" s="38"/>
      <c r="AH32" s="44"/>
      <c r="AI32" s="4"/>
    </row>
    <row r="33" spans="2:35" ht="15" customHeight="1">
      <c r="B33" s="39" t="s">
        <v>17</v>
      </c>
      <c r="C33" s="40">
        <v>117.21702332501</v>
      </c>
      <c r="D33" s="40">
        <v>0.4463890833660722</v>
      </c>
      <c r="E33" s="40">
        <v>0.2644308160999076</v>
      </c>
      <c r="F33" s="40">
        <v>106.724476822822</v>
      </c>
      <c r="G33" s="40">
        <v>0.4334259063208723</v>
      </c>
      <c r="H33" s="40">
        <v>-0.810957640371996</v>
      </c>
      <c r="I33" s="40">
        <v>119.70674515342</v>
      </c>
      <c r="J33" s="40">
        <v>0.5056588044115129</v>
      </c>
      <c r="K33" s="41">
        <v>0.4667985842884719</v>
      </c>
      <c r="L33" s="42">
        <v>116.145903354796</v>
      </c>
      <c r="M33" s="40">
        <v>0.9149931363676034</v>
      </c>
      <c r="N33" s="40">
        <v>0.7035297344321443</v>
      </c>
      <c r="O33" s="40">
        <v>107.318352751509</v>
      </c>
      <c r="P33" s="40">
        <v>1.7289397990442046</v>
      </c>
      <c r="Q33" s="40">
        <v>0.4007674201574869</v>
      </c>
      <c r="R33" s="40">
        <v>190.412117628793</v>
      </c>
      <c r="S33" s="40">
        <v>-0.2710414835922048</v>
      </c>
      <c r="T33" s="41">
        <v>2.248800506081453</v>
      </c>
      <c r="U33" s="4"/>
      <c r="V33" s="4"/>
      <c r="W33" s="8"/>
      <c r="X33" s="33"/>
      <c r="Y33" s="34"/>
      <c r="Z33" s="34"/>
      <c r="AA33" s="35"/>
      <c r="AB33" s="35"/>
      <c r="AC33" s="36"/>
      <c r="AD33" s="37"/>
      <c r="AE33" s="37"/>
      <c r="AF33" s="38"/>
      <c r="AG33" s="38"/>
      <c r="AH33" s="44"/>
      <c r="AI33" s="4"/>
    </row>
    <row r="34" spans="2:35" ht="15" customHeight="1">
      <c r="B34" s="39" t="s">
        <v>18</v>
      </c>
      <c r="C34" s="40" t="s">
        <v>24</v>
      </c>
      <c r="D34" s="40" t="s">
        <v>24</v>
      </c>
      <c r="E34" s="40" t="s">
        <v>24</v>
      </c>
      <c r="F34" s="40" t="s">
        <v>24</v>
      </c>
      <c r="G34" s="40" t="s">
        <v>24</v>
      </c>
      <c r="H34" s="40" t="s">
        <v>24</v>
      </c>
      <c r="I34" s="40" t="s">
        <v>24</v>
      </c>
      <c r="J34" s="40" t="s">
        <v>24</v>
      </c>
      <c r="K34" s="41" t="s">
        <v>24</v>
      </c>
      <c r="L34" s="42" t="s">
        <v>24</v>
      </c>
      <c r="M34" s="40" t="s">
        <v>24</v>
      </c>
      <c r="N34" s="40" t="s">
        <v>24</v>
      </c>
      <c r="O34" s="40" t="s">
        <v>24</v>
      </c>
      <c r="P34" s="40" t="s">
        <v>24</v>
      </c>
      <c r="Q34" s="40" t="s">
        <v>24</v>
      </c>
      <c r="R34" s="40" t="s">
        <v>24</v>
      </c>
      <c r="S34" s="40" t="s">
        <v>24</v>
      </c>
      <c r="T34" s="41" t="s">
        <v>24</v>
      </c>
      <c r="U34" s="4"/>
      <c r="V34" s="4"/>
      <c r="W34" s="8"/>
      <c r="X34" s="33"/>
      <c r="Y34" s="34"/>
      <c r="Z34" s="34"/>
      <c r="AA34" s="35"/>
      <c r="AB34" s="35"/>
      <c r="AC34" s="36"/>
      <c r="AD34" s="37"/>
      <c r="AE34" s="37"/>
      <c r="AF34" s="38"/>
      <c r="AG34" s="38"/>
      <c r="AH34" s="44"/>
      <c r="AI34" s="4"/>
    </row>
    <row r="35" spans="2:35" ht="12.75">
      <c r="B35" s="39" t="s">
        <v>19</v>
      </c>
      <c r="C35" s="40" t="s">
        <v>24</v>
      </c>
      <c r="D35" s="40" t="s">
        <v>24</v>
      </c>
      <c r="E35" s="40" t="s">
        <v>24</v>
      </c>
      <c r="F35" s="40" t="s">
        <v>24</v>
      </c>
      <c r="G35" s="40" t="s">
        <v>24</v>
      </c>
      <c r="H35" s="40" t="s">
        <v>24</v>
      </c>
      <c r="I35" s="40" t="s">
        <v>24</v>
      </c>
      <c r="J35" s="40" t="s">
        <v>24</v>
      </c>
      <c r="K35" s="41" t="s">
        <v>24</v>
      </c>
      <c r="L35" s="42" t="s">
        <v>24</v>
      </c>
      <c r="M35" s="40" t="s">
        <v>24</v>
      </c>
      <c r="N35" s="40" t="s">
        <v>24</v>
      </c>
      <c r="O35" s="40" t="s">
        <v>24</v>
      </c>
      <c r="P35" s="40" t="s">
        <v>24</v>
      </c>
      <c r="Q35" s="40" t="s">
        <v>24</v>
      </c>
      <c r="R35" s="40" t="s">
        <v>24</v>
      </c>
      <c r="S35" s="40" t="s">
        <v>24</v>
      </c>
      <c r="T35" s="41" t="s">
        <v>24</v>
      </c>
      <c r="U35" s="4"/>
      <c r="V35" s="4"/>
      <c r="W35" s="8"/>
      <c r="X35" s="33"/>
      <c r="Y35" s="34"/>
      <c r="Z35" s="34"/>
      <c r="AA35" s="35"/>
      <c r="AB35" s="35"/>
      <c r="AC35" s="36"/>
      <c r="AD35" s="37"/>
      <c r="AE35" s="37"/>
      <c r="AF35" s="38"/>
      <c r="AG35" s="38"/>
      <c r="AH35" s="44"/>
      <c r="AI35" s="4"/>
    </row>
    <row r="36" spans="2:35" ht="12.75">
      <c r="B36" s="46"/>
      <c r="C36" s="47"/>
      <c r="D36" s="48"/>
      <c r="E36" s="48"/>
      <c r="F36" s="48"/>
      <c r="G36" s="48"/>
      <c r="H36" s="48"/>
      <c r="I36" s="48"/>
      <c r="J36" s="48"/>
      <c r="K36" s="49"/>
      <c r="L36" s="48"/>
      <c r="M36" s="48"/>
      <c r="N36" s="48"/>
      <c r="O36" s="48"/>
      <c r="P36" s="48"/>
      <c r="Q36" s="48"/>
      <c r="R36" s="48"/>
      <c r="S36" s="48"/>
      <c r="T36" s="49"/>
      <c r="U36" s="4"/>
      <c r="V36" s="4"/>
      <c r="W36" s="8"/>
      <c r="X36" s="33"/>
      <c r="Y36" s="34"/>
      <c r="Z36" s="34"/>
      <c r="AA36" s="35"/>
      <c r="AB36" s="35"/>
      <c r="AC36" s="36"/>
      <c r="AD36" s="37"/>
      <c r="AE36" s="37"/>
      <c r="AF36" s="38"/>
      <c r="AG36" s="38"/>
      <c r="AH36" s="44"/>
      <c r="AI36" s="4"/>
    </row>
    <row r="37" spans="2:35" ht="12.75">
      <c r="B37" s="50" t="s">
        <v>20</v>
      </c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51"/>
      <c r="N37" s="51"/>
      <c r="O37" s="51"/>
      <c r="P37" s="52"/>
      <c r="Q37" s="52"/>
      <c r="R37" s="52"/>
      <c r="S37" s="52"/>
      <c r="T37" s="52"/>
      <c r="U37" s="52"/>
      <c r="V37" s="52"/>
      <c r="W37" s="4"/>
      <c r="X37" s="27"/>
      <c r="Y37" s="34"/>
      <c r="Z37" s="34"/>
      <c r="AA37" s="53"/>
      <c r="AB37" s="53"/>
      <c r="AC37" s="36"/>
      <c r="AD37" s="4"/>
      <c r="AE37" s="14"/>
      <c r="AF37" s="14"/>
      <c r="AG37" s="4"/>
      <c r="AH37" s="4"/>
      <c r="AI37" s="4"/>
    </row>
    <row r="38" spans="2:35" ht="15" customHeight="1">
      <c r="B38" s="54" t="s">
        <v>21</v>
      </c>
      <c r="C38" s="50"/>
      <c r="D38" s="50"/>
      <c r="E38" s="50"/>
      <c r="F38" s="50"/>
      <c r="G38" s="50"/>
      <c r="H38" s="50"/>
      <c r="I38" s="50"/>
      <c r="J38" s="50"/>
      <c r="K38" s="50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4"/>
      <c r="X38" s="27"/>
      <c r="Y38" s="34"/>
      <c r="Z38" s="34"/>
      <c r="AA38" s="53"/>
      <c r="AB38" s="53"/>
      <c r="AC38" s="36"/>
      <c r="AD38" s="4"/>
      <c r="AE38" s="14"/>
      <c r="AF38" s="14"/>
      <c r="AG38" s="4"/>
      <c r="AH38" s="4"/>
      <c r="AI38" s="4"/>
    </row>
    <row r="39" spans="2:22" ht="15" customHeight="1">
      <c r="B39" s="64" t="s">
        <v>22</v>
      </c>
      <c r="C39" s="65"/>
      <c r="D39" s="65"/>
      <c r="E39" s="65"/>
      <c r="F39" s="65"/>
      <c r="G39" s="65"/>
      <c r="H39" s="65"/>
      <c r="I39" s="65"/>
      <c r="J39" s="65"/>
      <c r="K39" s="65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2:22" ht="15.75" customHeight="1">
      <c r="B40" s="55" t="s">
        <v>23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2:22" ht="15.75" customHeight="1">
      <c r="B41" s="56"/>
      <c r="C41" s="57"/>
      <c r="D41" s="57"/>
      <c r="E41" s="57"/>
      <c r="F41" s="57"/>
      <c r="G41" s="57"/>
      <c r="H41" s="57"/>
      <c r="I41" s="57"/>
      <c r="J41" s="57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2:22" ht="15.75" customHeight="1">
      <c r="B42" s="58"/>
      <c r="C42" s="57"/>
      <c r="D42" s="57"/>
      <c r="E42" s="57"/>
      <c r="F42" s="57"/>
      <c r="G42" s="57"/>
      <c r="H42" s="57"/>
      <c r="I42" s="57"/>
      <c r="J42" s="57"/>
      <c r="K42" s="51"/>
      <c r="L42" s="51"/>
      <c r="M42" s="51"/>
      <c r="N42" s="51"/>
      <c r="O42" s="51"/>
      <c r="P42" s="59"/>
      <c r="Q42" s="59"/>
      <c r="R42" s="59"/>
      <c r="S42" s="59"/>
      <c r="T42" s="59"/>
      <c r="U42" s="59"/>
      <c r="V42" s="51"/>
    </row>
    <row r="43" spans="2:22" ht="15.75" customHeight="1">
      <c r="B43" s="58"/>
      <c r="C43" s="57"/>
      <c r="D43" s="57"/>
      <c r="E43" s="57"/>
      <c r="F43" s="57"/>
      <c r="G43" s="57"/>
      <c r="H43" s="57"/>
      <c r="I43" s="57"/>
      <c r="J43" s="57"/>
      <c r="K43" s="51"/>
      <c r="L43" s="51"/>
      <c r="M43" s="51"/>
      <c r="N43" s="51"/>
      <c r="O43" s="51"/>
      <c r="P43" s="59"/>
      <c r="Q43" s="59"/>
      <c r="R43" s="59"/>
      <c r="S43" s="59"/>
      <c r="T43" s="59"/>
      <c r="U43" s="59"/>
      <c r="V43" s="51"/>
    </row>
    <row r="44" spans="2:21" ht="15.75" customHeight="1">
      <c r="B44" s="58"/>
      <c r="C44" s="57"/>
      <c r="D44" s="57"/>
      <c r="E44" s="57"/>
      <c r="F44" s="57"/>
      <c r="G44" s="57"/>
      <c r="H44" s="57"/>
      <c r="I44" s="57"/>
      <c r="J44" s="57"/>
      <c r="P44" s="59"/>
      <c r="Q44" s="59"/>
      <c r="R44" s="59"/>
      <c r="S44" s="59"/>
      <c r="T44" s="59"/>
      <c r="U44" s="59"/>
    </row>
    <row r="45" spans="2:22" ht="15.7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2:22" ht="15.75" customHeight="1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1"/>
      <c r="V46" s="61"/>
    </row>
    <row r="47" ht="15.75" customHeight="1">
      <c r="B47" s="62"/>
    </row>
    <row r="48" ht="12.75" hidden="1">
      <c r="B48" s="63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>
      <c r="B533" s="63"/>
    </row>
    <row r="534" ht="12.75" hidden="1">
      <c r="B534" s="63"/>
    </row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</sheetData>
  <sheetProtection/>
  <mergeCells count="11">
    <mergeCell ref="B39:K39"/>
    <mergeCell ref="B46:T46"/>
    <mergeCell ref="B3:T3"/>
    <mergeCell ref="B4:T4"/>
    <mergeCell ref="B7:B10"/>
    <mergeCell ref="C9:C10"/>
    <mergeCell ref="F9:F10"/>
    <mergeCell ref="I9:I10"/>
    <mergeCell ref="L9:L10"/>
    <mergeCell ref="O9:O10"/>
    <mergeCell ref="R9:R10"/>
  </mergeCells>
  <conditionalFormatting sqref="D12:T15 C13:C15 C36:T36">
    <cfRule type="cellIs" priority="23" dxfId="0" operator="greaterThan">
      <formula>"&gt;-0.5"</formula>
    </cfRule>
    <cfRule type="cellIs" priority="24" dxfId="2" operator="lessThanOrEqual">
      <formula>"&lt;=-0.05"</formula>
    </cfRule>
  </conditionalFormatting>
  <conditionalFormatting sqref="C12:T15">
    <cfRule type="cellIs" priority="21" dxfId="1" operator="lessThanOrEqual">
      <formula>-0.05</formula>
    </cfRule>
    <cfRule type="cellIs" priority="22" dxfId="0" operator="greaterThan">
      <formula>-0.05</formula>
    </cfRule>
  </conditionalFormatting>
  <conditionalFormatting sqref="D16:T19 C17:C19">
    <cfRule type="cellIs" priority="19" dxfId="0" operator="greaterThan">
      <formula>"&gt;-0.5"</formula>
    </cfRule>
    <cfRule type="cellIs" priority="20" dxfId="2" operator="lessThanOrEqual">
      <formula>"&lt;=-0.05"</formula>
    </cfRule>
  </conditionalFormatting>
  <conditionalFormatting sqref="C16:T19">
    <cfRule type="cellIs" priority="17" dxfId="1" operator="lessThanOrEqual">
      <formula>-0.05</formula>
    </cfRule>
    <cfRule type="cellIs" priority="18" dxfId="0" operator="greaterThan">
      <formula>-0.05</formula>
    </cfRule>
  </conditionalFormatting>
  <conditionalFormatting sqref="D20:T23 C21:C23">
    <cfRule type="cellIs" priority="15" dxfId="0" operator="greaterThan">
      <formula>"&gt;-0.5"</formula>
    </cfRule>
    <cfRule type="cellIs" priority="16" dxfId="2" operator="lessThanOrEqual">
      <formula>"&lt;=-0.05"</formula>
    </cfRule>
  </conditionalFormatting>
  <conditionalFormatting sqref="C20:T23">
    <cfRule type="cellIs" priority="13" dxfId="1" operator="lessThanOrEqual">
      <formula>-0.05</formula>
    </cfRule>
    <cfRule type="cellIs" priority="14" dxfId="0" operator="greaterThan">
      <formula>-0.05</formula>
    </cfRule>
  </conditionalFormatting>
  <conditionalFormatting sqref="D24:T27 C25:C27">
    <cfRule type="cellIs" priority="11" dxfId="0" operator="greaterThan">
      <formula>"&gt;-0.5"</formula>
    </cfRule>
    <cfRule type="cellIs" priority="12" dxfId="2" operator="lessThanOrEqual">
      <formula>"&lt;=-0.05"</formula>
    </cfRule>
  </conditionalFormatting>
  <conditionalFormatting sqref="C24:T27">
    <cfRule type="cellIs" priority="9" dxfId="1" operator="lessThanOrEqual">
      <formula>-0.05</formula>
    </cfRule>
    <cfRule type="cellIs" priority="10" dxfId="0" operator="greaterThan">
      <formula>-0.05</formula>
    </cfRule>
  </conditionalFormatting>
  <conditionalFormatting sqref="D28:T31 C29:C31">
    <cfRule type="cellIs" priority="7" dxfId="0" operator="greaterThan">
      <formula>"&gt;-0.5"</formula>
    </cfRule>
    <cfRule type="cellIs" priority="8" dxfId="2" operator="lessThanOrEqual">
      <formula>"&lt;=-0.05"</formula>
    </cfRule>
  </conditionalFormatting>
  <conditionalFormatting sqref="C28:T31">
    <cfRule type="cellIs" priority="5" dxfId="1" operator="lessThanOrEqual">
      <formula>-0.05</formula>
    </cfRule>
    <cfRule type="cellIs" priority="6" dxfId="0" operator="greaterThan">
      <formula>-0.05</formula>
    </cfRule>
  </conditionalFormatting>
  <conditionalFormatting sqref="D32:T35 C33:C35">
    <cfRule type="cellIs" priority="3" dxfId="0" operator="greaterThan">
      <formula>"&gt;-0.5"</formula>
    </cfRule>
    <cfRule type="cellIs" priority="4" dxfId="2" operator="lessThanOrEqual">
      <formula>"&lt;=-0.05"</formula>
    </cfRule>
  </conditionalFormatting>
  <conditionalFormatting sqref="C32:T35">
    <cfRule type="cellIs" priority="1" dxfId="1" operator="lessThanOrEqual">
      <formula>-0.05</formula>
    </cfRule>
    <cfRule type="cellIs" priority="2" dxfId="0" operator="greaterThan">
      <formula>-0.05</formula>
    </cfRule>
  </conditionalFormatting>
  <hyperlinks>
    <hyperlink ref="B39" r:id="rId1" display="http://www.inegi.org.mx/Sistemas/BIE/Default.aspx?idserPadre=100003300034002000190065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dcterms:created xsi:type="dcterms:W3CDTF">2019-11-04T19:00:18Z</dcterms:created>
  <dcterms:modified xsi:type="dcterms:W3CDTF">2019-11-12T22:38:39Z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