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lce.lopez\Documents\"/>
    </mc:Choice>
  </mc:AlternateContent>
  <bookViews>
    <workbookView xWindow="0" yWindow="0" windowWidth="28800" windowHeight="11445"/>
  </bookViews>
  <sheets>
    <sheet name="SIEC-EMEC" sheetId="1" r:id="rId1"/>
  </sheets>
  <externalReferences>
    <externalReference r:id="rId2"/>
  </externalReferences>
  <definedNames>
    <definedName name="_xlnm.Print_Area" localSheetId="0">'SIEC-EMEC'!$B$1:$O$42,'SIEC-EMEC'!$Q$1:$AD$42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<sst xmlns="http://schemas.openxmlformats.org/spreadsheetml/2006/main" count="94" uniqueCount="33">
  <si>
    <t>Servicio de Información Estadística de Coyuntura</t>
  </si>
  <si>
    <t>Series desestacionalizadas de los indicadores de empresas comerciales</t>
  </si>
  <si>
    <t>1a. Parte</t>
  </si>
  <si>
    <t>2a. Parte y última</t>
  </si>
  <si>
    <t>Periodo</t>
  </si>
  <si>
    <t>Ingresos por suministro de bienes y servicios</t>
  </si>
  <si>
    <t>Gastos por consumo de bienes y servicios</t>
  </si>
  <si>
    <t>Personal ocupado total</t>
  </si>
  <si>
    <t>Remuneraciones reales por persona ocupada</t>
  </si>
  <si>
    <t>Al por mayor</t>
  </si>
  <si>
    <t>Al por menor</t>
  </si>
  <si>
    <t>Índice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</si>
  <si>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</si>
  <si>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</si>
  <si>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</si>
  <si>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</si>
  <si>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</si>
  <si>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</si>
  <si>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</si>
  <si>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</si>
  <si>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</si>
  <si>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</si>
  <si>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</si>
  <si>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</si>
  <si>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</si>
  <si>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</si>
  <si>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</si>
  <si>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</si>
  <si>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Cifras provenientes de los respectivos índices ponderados base 2013 = 100.</t>
  </si>
  <si>
    <t xml:space="preserve">           Para mayor detalle sobre la información, consulte el Banco de Información Económica (BIE).</t>
  </si>
  <si>
    <t>Fuente: INEGI.</t>
  </si>
  <si>
    <t>Julio 22 de 2020</t>
  </si>
  <si>
    <t>Número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</si>
</sst>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6" formatCode="0.0_)"/>
    <numFmt numFmtId="167" formatCode="0.0"/>
    <numFmt numFmtId="168" formatCode="0_)"/>
    <numFmt numFmtId="169" formatCode="#,##0.0"/>
  </numFmts>
  <fonts count="18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4"/>
      <name val="Arial"/>
      <family val="2"/>
    </font>
    <font>
      <sz val="14"/>
      <name val="Courier"/>
      <family val="3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indexed="8"/>
      <name val="Arial"/>
      <family val="2"/>
    </font>
    <font>
      <sz val="7"/>
      <color indexed="12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66" fontId="0" fillId="0" borderId="0"/>
    <xf numFmtId="167" fontId="9" fillId="0" borderId="0" applyProtection="0">
      <protection locked="0"/>
    </xf>
    <xf numFmtId="0" fontId="1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5">
    <xf numFmtId="166" fontId="0" fillId="0" borderId="0" xfId="0"/>
    <xf numFmtId="166" fontId="2" fillId="0" borderId="0" xfId="0" applyFont="1" applyAlignment="1">
      <alignment vertical="center"/>
    </xf>
    <xf numFmtId="166" fontId="3" fillId="0" borderId="0" xfId="0" applyFont="1" applyAlignment="1" applyProtection="1">
      <alignment vertical="center"/>
    </xf>
    <xf numFmtId="166" fontId="4" fillId="0" borderId="0" xfId="0" applyFont="1"/>
    <xf numFmtId="166" fontId="5" fillId="0" borderId="0" xfId="0" applyFont="1" applyAlignment="1">
      <alignment vertical="center"/>
    </xf>
    <xf numFmtId="166" fontId="6" fillId="0" borderId="0" xfId="0" applyFont="1" applyAlignment="1" applyProtection="1">
      <alignment vertical="center"/>
    </xf>
    <xf numFmtId="166" fontId="7" fillId="0" borderId="0" xfId="0" applyFont="1"/>
    <xf numFmtId="166" fontId="6" fillId="0" borderId="0" xfId="0" applyFont="1" applyAlignment="1" applyProtection="1">
      <alignment horizontal="center" vertical="center"/>
    </xf>
    <xf numFmtId="166" fontId="7" fillId="0" borderId="0" xfId="0" applyFont="1" applyBorder="1" applyAlignment="1" applyProtection="1"/>
    <xf numFmtId="166" fontId="8" fillId="0" borderId="0" xfId="0" applyFont="1" applyAlignment="1" applyProtection="1">
      <alignment horizontal="centerContinuous"/>
    </xf>
    <xf numFmtId="166" fontId="8" fillId="0" borderId="0" xfId="0" applyFont="1" applyAlignment="1">
      <alignment horizontal="centerContinuous"/>
    </xf>
    <xf numFmtId="166" fontId="8" fillId="0" borderId="0" xfId="0" applyFont="1" applyFill="1" applyAlignment="1">
      <alignment horizontal="centerContinuous"/>
    </xf>
    <xf numFmtId="166" fontId="9" fillId="0" borderId="0" xfId="0" applyFont="1" applyBorder="1" applyAlignment="1" applyProtection="1">
      <alignment horizontal="right" vertical="center"/>
    </xf>
    <xf numFmtId="166" fontId="8" fillId="0" borderId="0" xfId="0" applyFont="1" applyBorder="1" applyAlignment="1" applyProtection="1">
      <alignment horizontal="centerContinuous"/>
    </xf>
    <xf numFmtId="166" fontId="8" fillId="0" borderId="1" xfId="0" applyFont="1" applyBorder="1" applyAlignment="1" applyProtection="1">
      <alignment horizontal="left" vertical="top"/>
    </xf>
    <xf numFmtId="166" fontId="8" fillId="0" borderId="1" xfId="0" applyFont="1" applyBorder="1"/>
    <xf numFmtId="167" fontId="9" fillId="0" borderId="1" xfId="1" applyFont="1" applyFill="1" applyBorder="1" applyAlignment="1" applyProtection="1">
      <alignment horizontal="right" vertical="top"/>
    </xf>
    <xf numFmtId="166" fontId="10" fillId="2" borderId="2" xfId="0" applyFont="1" applyFill="1" applyBorder="1" applyAlignment="1">
      <alignment horizontal="left" vertical="center"/>
    </xf>
    <xf numFmtId="166" fontId="10" fillId="2" borderId="3" xfId="0" applyFont="1" applyFill="1" applyBorder="1" applyAlignment="1">
      <alignment horizontal="left" vertical="center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166" fontId="7" fillId="0" borderId="0" xfId="0" applyFont="1" applyAlignment="1">
      <alignment horizontal="center"/>
    </xf>
    <xf numFmtId="166" fontId="10" fillId="2" borderId="7" xfId="0" applyFont="1" applyFill="1" applyBorder="1" applyAlignment="1">
      <alignment horizontal="left" vertical="center"/>
    </xf>
    <xf numFmtId="166" fontId="10" fillId="2" borderId="8" xfId="0" applyFont="1" applyFill="1" applyBorder="1" applyAlignment="1">
      <alignment horizontal="left" vertical="center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168" fontId="9" fillId="2" borderId="9" xfId="0" applyNumberFormat="1" applyFont="1" applyFill="1" applyBorder="1" applyAlignment="1" applyProtection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6" fontId="10" fillId="2" borderId="10" xfId="0" applyFont="1" applyFill="1" applyBorder="1" applyAlignment="1">
      <alignment horizontal="left" vertical="center"/>
    </xf>
    <xf numFmtId="166" fontId="10" fillId="2" borderId="11" xfId="0" applyFont="1" applyFill="1" applyBorder="1" applyAlignment="1">
      <alignment horizontal="left" vertical="center"/>
    </xf>
    <xf numFmtId="168" fontId="9" fillId="2" borderId="12" xfId="0" applyNumberFormat="1" applyFont="1" applyFill="1" applyBorder="1" applyAlignment="1" applyProtection="1">
      <alignment horizontal="center" vertical="center" wrapText="1"/>
    </xf>
    <xf numFmtId="168" fontId="9" fillId="2" borderId="1" xfId="0" applyNumberFormat="1" applyFont="1" applyFill="1" applyBorder="1" applyAlignment="1" applyProtection="1">
      <alignment horizontal="right" vertical="center" wrapText="1"/>
    </xf>
    <xf numFmtId="168" fontId="9" fillId="2" borderId="13" xfId="0" applyNumberFormat="1" applyFont="1" applyFill="1" applyBorder="1" applyAlignment="1" applyProtection="1">
      <alignment horizontal="right" vertical="center" wrapText="1"/>
    </xf>
    <xf numFmtId="168" fontId="12" fillId="0" borderId="7" xfId="0" applyNumberFormat="1" applyFont="1" applyBorder="1" applyAlignment="1">
      <alignment horizontal="left" vertical="center"/>
    </xf>
    <xf numFmtId="168" fontId="12" fillId="0" borderId="8" xfId="0" applyNumberFormat="1" applyFont="1" applyBorder="1" applyAlignment="1">
      <alignment horizontal="left" vertical="center"/>
    </xf>
    <xf numFmtId="169" fontId="9" fillId="0" borderId="7" xfId="3" applyNumberFormat="1" applyFont="1" applyBorder="1" applyAlignment="1">
      <alignment horizontal="right" vertical="center"/>
    </xf>
    <xf numFmtId="169" fontId="9" fillId="0" borderId="0" xfId="3" applyNumberFormat="1" applyFont="1" applyBorder="1" applyAlignment="1">
      <alignment horizontal="right" vertical="center"/>
    </xf>
    <xf numFmtId="169" fontId="9" fillId="0" borderId="8" xfId="3" applyNumberFormat="1" applyFont="1" applyBorder="1" applyAlignment="1">
      <alignment horizontal="right" vertical="center"/>
    </xf>
    <xf numFmtId="169" fontId="9" fillId="0" borderId="0" xfId="4" applyNumberFormat="1" applyFont="1" applyBorder="1" applyAlignment="1">
      <alignment horizontal="right" vertical="center"/>
    </xf>
    <xf numFmtId="166" fontId="9" fillId="0" borderId="0" xfId="0" applyFont="1"/>
    <xf numFmtId="166" fontId="9" fillId="0" borderId="7" xfId="0" applyFont="1" applyBorder="1"/>
    <xf numFmtId="166" fontId="9" fillId="0" borderId="8" xfId="0" applyFont="1" applyBorder="1" applyAlignment="1">
      <alignment vertical="center"/>
    </xf>
    <xf numFmtId="166" fontId="9" fillId="0" borderId="7" xfId="0" applyFont="1" applyBorder="1" applyAlignment="1">
      <alignment vertical="center"/>
    </xf>
    <xf numFmtId="166" fontId="8" fillId="0" borderId="10" xfId="0" applyFont="1" applyFill="1" applyBorder="1" applyAlignment="1">
      <alignment vertical="center"/>
    </xf>
    <xf numFmtId="166" fontId="8" fillId="0" borderId="11" xfId="0" applyFont="1" applyFill="1" applyBorder="1" applyAlignment="1">
      <alignment vertical="center"/>
    </xf>
    <xf numFmtId="169" fontId="8" fillId="0" borderId="10" xfId="0" applyNumberFormat="1" applyFont="1" applyFill="1" applyBorder="1" applyAlignment="1" applyProtection="1">
      <alignment horizontal="right" vertical="center"/>
    </xf>
    <xf numFmtId="169" fontId="8" fillId="0" borderId="1" xfId="0" applyNumberFormat="1" applyFont="1" applyFill="1" applyBorder="1" applyAlignment="1" applyProtection="1">
      <alignment horizontal="right" vertical="center"/>
    </xf>
    <xf numFmtId="169" fontId="8" fillId="0" borderId="11" xfId="0" applyNumberFormat="1" applyFont="1" applyFill="1" applyBorder="1" applyAlignment="1" applyProtection="1">
      <alignment horizontal="right" vertical="center"/>
    </xf>
    <xf numFmtId="49" fontId="13" fillId="0" borderId="0" xfId="5" applyNumberFormat="1" applyFont="1"/>
    <xf numFmtId="166" fontId="15" fillId="0" borderId="0" xfId="6" applyNumberFormat="1" applyFont="1" applyFill="1" applyBorder="1" applyAlignment="1" applyProtection="1">
      <alignment horizontal="left"/>
    </xf>
    <xf numFmtId="166" fontId="16" fillId="0" borderId="0" xfId="6" applyNumberFormat="1" applyFont="1" applyBorder="1" applyAlignment="1" applyProtection="1">
      <alignment horizontal="left"/>
    </xf>
    <xf numFmtId="166" fontId="17" fillId="0" borderId="0" xfId="0" applyFont="1" applyAlignment="1" applyProtection="1">
      <alignment horizontal="left"/>
    </xf>
  </cellXfs>
  <cellStyles count="7">
    <cellStyle name="Hipervínculo" xfId="6" builtinId="8"/>
    <cellStyle name="Millares 2" xfId="4"/>
    <cellStyle name="Normal" xfId="0" builtinId="0"/>
    <cellStyle name="Normal 3" xfId="1"/>
    <cellStyle name="Normal 4" xfId="5"/>
    <cellStyle name="Normal_EMECRE1A" xfId="2"/>
    <cellStyle name="Normal_HOJA1" xfId="3"/>
  </cellStyles>
  <dxfs count="22"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251883</xdr:colOff>
      <xdr:row>37</xdr:row>
      <xdr:rowOff>41275</xdr:rowOff>
    </xdr:from>
    <xdr:to>
      <xdr:col>8</xdr:col>
      <xdr:colOff>282169</xdr:colOff>
      <xdr:row>42</xdr:row>
      <xdr:rowOff>46900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1858" y="5699125"/>
          <a:ext cx="649411" cy="72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83609</xdr:colOff>
      <xdr:row>37</xdr:row>
      <xdr:rowOff>30693</xdr:rowOff>
    </xdr:from>
    <xdr:to>
      <xdr:col>24</xdr:col>
      <xdr:colOff>113896</xdr:colOff>
      <xdr:row>42</xdr:row>
      <xdr:rowOff>36318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5284" y="5688543"/>
          <a:ext cx="649412" cy="7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5.-Elaboraci&#243;n%20Cuadros%20SIEC\EMEC\Elaboraci&#243;n%20SIEC-EME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EC-EMEC"/>
      <sheetName val="Control"/>
    </sheetNames>
    <definedNames>
      <definedName name="SIEC_Comercio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65021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E67"/>
  <sheetViews>
    <sheetView showGridLines="0" tabSelected="1" zoomScale="120" zoomScaleNormal="120" zoomScaleSheetLayoutView="90" workbookViewId="0">
      <selection activeCell="B7" sqref="B7"/>
    </sheetView>
  </sheetViews>
  <sheetFormatPr baseColWidth="10" defaultColWidth="0" defaultRowHeight="12" customHeight="1" zeroHeight="1" x14ac:dyDescent="0.15"/>
  <cols>
    <col min="1" max="1" width="3" customWidth="1"/>
    <col min="2" max="2" width="0.875" customWidth="1"/>
    <col min="3" max="3" width="11" customWidth="1"/>
    <col min="4" max="15" width="8.125" customWidth="1"/>
    <col min="16" max="16" width="11" customWidth="1"/>
    <col min="17" max="17" width="0.875" customWidth="1"/>
    <col min="18" max="18" width="11" customWidth="1"/>
    <col min="19" max="30" width="8.125" customWidth="1"/>
    <col min="31" max="31" width="11" customWidth="1"/>
    <col min="32" max="16384" width="11" hidden="1"/>
  </cols>
  <sheetData>
    <row r="1" spans="2:30" s="3" customFormat="1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6" customFormat="1" ht="11.1" customHeight="1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0" s="6" customFormat="1" ht="14.1" customHeight="1" x14ac:dyDescent="0.2">
      <c r="B3" s="7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Q3" s="7" t="s">
        <v>1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2:30" s="6" customFormat="1" ht="11.1" customHeigh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2:30" s="6" customFormat="1" ht="12" customHeight="1" x14ac:dyDescent="0.2">
      <c r="B5" s="9"/>
      <c r="C5" s="9"/>
      <c r="D5" s="10"/>
      <c r="E5" s="10"/>
      <c r="F5" s="10"/>
      <c r="G5" s="10"/>
      <c r="H5" s="10"/>
      <c r="I5" s="11"/>
      <c r="J5" s="11"/>
      <c r="K5" s="11"/>
      <c r="L5" s="11"/>
      <c r="M5" s="11"/>
      <c r="N5" s="11"/>
      <c r="O5" s="12" t="s">
        <v>31</v>
      </c>
      <c r="Q5" s="9"/>
      <c r="R5" s="9"/>
      <c r="S5" s="10"/>
      <c r="T5" s="10"/>
      <c r="U5" s="10"/>
      <c r="V5" s="10"/>
      <c r="W5" s="10"/>
      <c r="X5" s="11"/>
      <c r="Y5" s="11"/>
      <c r="Z5" s="11"/>
      <c r="AA5" s="11"/>
      <c r="AB5" s="11"/>
      <c r="AC5" s="11"/>
      <c r="AD5" s="12" t="s">
        <v>31</v>
      </c>
    </row>
    <row r="6" spans="2:30" s="6" customFormat="1" ht="12" customHeight="1" x14ac:dyDescent="0.2">
      <c r="B6" s="13"/>
      <c r="C6" s="13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2" t="s">
        <v>32</v>
      </c>
      <c r="Q6" s="13"/>
      <c r="R6" s="13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2" t="s">
        <v>32</v>
      </c>
    </row>
    <row r="7" spans="2:30" s="6" customFormat="1" ht="12" customHeight="1" x14ac:dyDescent="0.2">
      <c r="B7" s="14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 t="s">
        <v>2</v>
      </c>
      <c r="Q7" s="14"/>
      <c r="R7" s="14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6" t="s">
        <v>3</v>
      </c>
    </row>
    <row r="8" spans="2:30" s="6" customFormat="1" ht="19.5" customHeight="1" x14ac:dyDescent="0.2">
      <c r="B8" s="17" t="s">
        <v>4</v>
      </c>
      <c r="C8" s="18"/>
      <c r="D8" s="19" t="s">
        <v>5</v>
      </c>
      <c r="E8" s="20"/>
      <c r="F8" s="20"/>
      <c r="G8" s="20"/>
      <c r="H8" s="20"/>
      <c r="I8" s="21"/>
      <c r="J8" s="19" t="s">
        <v>6</v>
      </c>
      <c r="K8" s="20"/>
      <c r="L8" s="20"/>
      <c r="M8" s="20"/>
      <c r="N8" s="20"/>
      <c r="O8" s="21"/>
      <c r="P8" s="22"/>
      <c r="Q8" s="17" t="s">
        <v>4</v>
      </c>
      <c r="R8" s="18"/>
      <c r="S8" s="19" t="s">
        <v>7</v>
      </c>
      <c r="T8" s="20"/>
      <c r="U8" s="20"/>
      <c r="V8" s="20"/>
      <c r="W8" s="20"/>
      <c r="X8" s="21"/>
      <c r="Y8" s="19" t="s">
        <v>8</v>
      </c>
      <c r="Z8" s="20"/>
      <c r="AA8" s="20"/>
      <c r="AB8" s="20"/>
      <c r="AC8" s="20"/>
      <c r="AD8" s="21"/>
    </row>
    <row r="9" spans="2:30" s="6" customFormat="1" ht="12.75" x14ac:dyDescent="0.2">
      <c r="B9" s="23"/>
      <c r="C9" s="24"/>
      <c r="D9" s="25" t="s">
        <v>9</v>
      </c>
      <c r="E9" s="26"/>
      <c r="F9" s="27"/>
      <c r="G9" s="25" t="s">
        <v>10</v>
      </c>
      <c r="H9" s="26"/>
      <c r="I9" s="27"/>
      <c r="J9" s="25" t="s">
        <v>9</v>
      </c>
      <c r="K9" s="26"/>
      <c r="L9" s="27"/>
      <c r="M9" s="25" t="s">
        <v>10</v>
      </c>
      <c r="N9" s="26"/>
      <c r="O9" s="27"/>
      <c r="P9" s="22"/>
      <c r="Q9" s="23"/>
      <c r="R9" s="24"/>
      <c r="S9" s="25" t="s">
        <v>9</v>
      </c>
      <c r="T9" s="26"/>
      <c r="U9" s="27"/>
      <c r="V9" s="25" t="s">
        <v>10</v>
      </c>
      <c r="W9" s="26"/>
      <c r="X9" s="27"/>
      <c r="Y9" s="25" t="s">
        <v>9</v>
      </c>
      <c r="Z9" s="26"/>
      <c r="AA9" s="27"/>
      <c r="AB9" s="25" t="s">
        <v>10</v>
      </c>
      <c r="AC9" s="26"/>
      <c r="AD9" s="27"/>
    </row>
    <row r="10" spans="2:30" s="6" customFormat="1" ht="12.75" customHeight="1" x14ac:dyDescent="0.2">
      <c r="B10" s="23"/>
      <c r="C10" s="24"/>
      <c r="D10" s="28" t="s">
        <v>11</v>
      </c>
      <c r="E10" s="29" t="s">
        <v>12</v>
      </c>
      <c r="F10" s="30"/>
      <c r="G10" s="28" t="s">
        <v>11</v>
      </c>
      <c r="H10" s="29" t="s">
        <v>12</v>
      </c>
      <c r="I10" s="30"/>
      <c r="J10" s="28" t="s">
        <v>11</v>
      </c>
      <c r="K10" s="29" t="s">
        <v>12</v>
      </c>
      <c r="L10" s="30"/>
      <c r="M10" s="28" t="s">
        <v>11</v>
      </c>
      <c r="N10" s="29" t="s">
        <v>12</v>
      </c>
      <c r="O10" s="30"/>
      <c r="P10" s="22"/>
      <c r="Q10" s="23"/>
      <c r="R10" s="24"/>
      <c r="S10" s="28" t="s">
        <v>11</v>
      </c>
      <c r="T10" s="29" t="s">
        <v>12</v>
      </c>
      <c r="U10" s="30"/>
      <c r="V10" s="28" t="s">
        <v>11</v>
      </c>
      <c r="W10" s="29" t="s">
        <v>12</v>
      </c>
      <c r="X10" s="30"/>
      <c r="Y10" s="28" t="s">
        <v>11</v>
      </c>
      <c r="Z10" s="29" t="s">
        <v>12</v>
      </c>
      <c r="AA10" s="30"/>
      <c r="AB10" s="28" t="s">
        <v>11</v>
      </c>
      <c r="AC10" s="29" t="s">
        <v>12</v>
      </c>
      <c r="AD10" s="30"/>
    </row>
    <row r="11" spans="2:30" s="6" customFormat="1" ht="12.75" x14ac:dyDescent="0.2">
      <c r="B11" s="31"/>
      <c r="C11" s="32"/>
      <c r="D11" s="33"/>
      <c r="E11" s="34" t="s">
        <v>13</v>
      </c>
      <c r="F11" s="35" t="s">
        <v>14</v>
      </c>
      <c r="G11" s="33"/>
      <c r="H11" s="34" t="s">
        <v>13</v>
      </c>
      <c r="I11" s="35" t="s">
        <v>14</v>
      </c>
      <c r="J11" s="33"/>
      <c r="K11" s="34" t="s">
        <v>13</v>
      </c>
      <c r="L11" s="35" t="s">
        <v>14</v>
      </c>
      <c r="M11" s="33"/>
      <c r="N11" s="34" t="s">
        <v>13</v>
      </c>
      <c r="O11" s="35" t="s">
        <v>14</v>
      </c>
      <c r="P11" s="22"/>
      <c r="Q11" s="31"/>
      <c r="R11" s="32"/>
      <c r="S11" s="33"/>
      <c r="T11" s="34" t="s">
        <v>13</v>
      </c>
      <c r="U11" s="35" t="s">
        <v>14</v>
      </c>
      <c r="V11" s="33"/>
      <c r="W11" s="34" t="s">
        <v>13</v>
      </c>
      <c r="X11" s="35" t="s">
        <v>14</v>
      </c>
      <c r="Y11" s="33"/>
      <c r="Z11" s="34" t="s">
        <v>13</v>
      </c>
      <c r="AA11" s="35" t="s">
        <v>14</v>
      </c>
      <c r="AB11" s="33"/>
      <c r="AC11" s="34" t="s">
        <v>13</v>
      </c>
      <c r="AD11" s="35" t="s">
        <v>14</v>
      </c>
    </row>
    <row r="12" spans="2:30" s="42" customFormat="1" ht="12" customHeight="1" x14ac:dyDescent="0.2">
      <c r="B12" s="36">
        <v>2019</v>
      </c>
      <c r="C12" s="37"/>
      <c r="D12" s="38"/>
      <c r="E12" s="39"/>
      <c r="F12" s="40"/>
      <c r="G12" s="39"/>
      <c r="H12" s="41"/>
      <c r="I12" s="39"/>
      <c r="J12" s="38"/>
      <c r="K12" s="39"/>
      <c r="L12" s="40"/>
      <c r="M12" s="39"/>
      <c r="N12" s="39"/>
      <c r="O12" s="40"/>
      <c r="Q12" s="36">
        <v>2019</v>
      </c>
      <c r="R12" s="37"/>
      <c r="S12" s="38"/>
      <c r="T12" s="39"/>
      <c r="U12" s="40"/>
      <c r="V12" s="39"/>
      <c r="W12" s="41"/>
      <c r="X12" s="39"/>
      <c r="Y12" s="38"/>
      <c r="Z12" s="39"/>
      <c r="AA12" s="40"/>
      <c r="AB12" s="39"/>
      <c r="AC12" s="39"/>
      <c r="AD12" s="40"/>
    </row>
    <row r="13" spans="2:30" s="42" customFormat="1" ht="12" customHeight="1" x14ac:dyDescent="0.2">
      <c r="B13" s="43"/>
      <c r="C13" s="44" t="s">
        <v>15</v>
      </c>
      <c r="D13" s="38">
        <v>107.85756543002</v>
      </c>
      <c r="E13" s="39">
        <v>1.188129415399245</v>
      </c>
      <c r="F13" s="40">
        <v>0.69026338423743527</v>
      </c>
      <c r="G13" s="39">
        <v>112.80091490540001</v>
      </c>
      <c r="H13" s="41">
        <v>0.86132490133162321</v>
      </c>
      <c r="I13" s="39">
        <v>0.80544987948200386</v>
      </c>
      <c r="J13" s="38">
        <v>115.788426648295</v>
      </c>
      <c r="K13" s="39">
        <v>5.9732756175727841</v>
      </c>
      <c r="L13" s="40">
        <v>-3.8460639230201861</v>
      </c>
      <c r="M13" s="39">
        <v>106.721939387642</v>
      </c>
      <c r="N13" s="39">
        <v>-1.377035398302374</v>
      </c>
      <c r="O13" s="40">
        <v>-0.70308524008452911</v>
      </c>
      <c r="Q13" s="43"/>
      <c r="R13" s="44" t="s">
        <v>15</v>
      </c>
      <c r="S13" s="38">
        <v>115.706581217589</v>
      </c>
      <c r="T13" s="39">
        <v>0.11465899217995748</v>
      </c>
      <c r="U13" s="40">
        <v>3.040727405866404</v>
      </c>
      <c r="V13" s="39">
        <v>102.046921734355</v>
      </c>
      <c r="W13" s="41">
        <v>-2.1209723534792397</v>
      </c>
      <c r="X13" s="39">
        <v>-2.2135865278516924</v>
      </c>
      <c r="Y13" s="38">
        <v>105.98198984064901</v>
      </c>
      <c r="Z13" s="39">
        <v>-0.62261794140020632</v>
      </c>
      <c r="AA13" s="40">
        <v>0.52838479466867183</v>
      </c>
      <c r="AB13" s="39">
        <v>112.47695126907701</v>
      </c>
      <c r="AC13" s="39">
        <v>1.8474632878520085</v>
      </c>
      <c r="AD13" s="40">
        <v>3.5349924204390994</v>
      </c>
    </row>
    <row r="14" spans="2:30" s="42" customFormat="1" ht="12" customHeight="1" x14ac:dyDescent="0.2">
      <c r="B14" s="43"/>
      <c r="C14" s="44" t="s">
        <v>16</v>
      </c>
      <c r="D14" s="38">
        <v>107.958734483265</v>
      </c>
      <c r="E14" s="39">
        <v>9.3798754720309505E-2</v>
      </c>
      <c r="F14" s="40">
        <v>-0.4996225403963746</v>
      </c>
      <c r="G14" s="39">
        <v>114.96535603866</v>
      </c>
      <c r="H14" s="41">
        <v>1.9188152286488083</v>
      </c>
      <c r="I14" s="39">
        <v>2.6497513522519367</v>
      </c>
      <c r="J14" s="38">
        <v>107.28729963692901</v>
      </c>
      <c r="K14" s="39">
        <v>-7.3419488090877989</v>
      </c>
      <c r="L14" s="40">
        <v>-1.7100346548068504</v>
      </c>
      <c r="M14" s="39">
        <v>108.581398002206</v>
      </c>
      <c r="N14" s="39">
        <v>1.7423396025534781</v>
      </c>
      <c r="O14" s="40">
        <v>1.4651574145664674</v>
      </c>
      <c r="Q14" s="43"/>
      <c r="R14" s="44" t="s">
        <v>16</v>
      </c>
      <c r="S14" s="38">
        <v>115.89644139763899</v>
      </c>
      <c r="T14" s="39">
        <v>0.16408762410234362</v>
      </c>
      <c r="U14" s="40">
        <v>2.7335952901410976</v>
      </c>
      <c r="V14" s="39">
        <v>103.624876500808</v>
      </c>
      <c r="W14" s="41">
        <v>1.5463031511726355</v>
      </c>
      <c r="X14" s="39">
        <v>-0.75898041898436341</v>
      </c>
      <c r="Y14" s="38">
        <v>105.685273361032</v>
      </c>
      <c r="Z14" s="39">
        <v>-0.27996877588648494</v>
      </c>
      <c r="AA14" s="40">
        <v>1.5323194637344351</v>
      </c>
      <c r="AB14" s="39">
        <v>113.010733320293</v>
      </c>
      <c r="AC14" s="39">
        <v>0.47457016321418111</v>
      </c>
      <c r="AD14" s="40">
        <v>3.6855562272810181</v>
      </c>
    </row>
    <row r="15" spans="2:30" s="42" customFormat="1" ht="12" customHeight="1" x14ac:dyDescent="0.2">
      <c r="B15" s="45"/>
      <c r="C15" s="44" t="s">
        <v>17</v>
      </c>
      <c r="D15" s="38">
        <v>107.96710341098</v>
      </c>
      <c r="E15" s="39">
        <v>7.7519690787913875E-3</v>
      </c>
      <c r="F15" s="40">
        <v>-2.9582661508604557</v>
      </c>
      <c r="G15" s="39">
        <v>114.987625811955</v>
      </c>
      <c r="H15" s="41">
        <v>1.9370855762413451E-2</v>
      </c>
      <c r="I15" s="39">
        <v>0.84466076425689929</v>
      </c>
      <c r="J15" s="38">
        <v>110.148780773353</v>
      </c>
      <c r="K15" s="39">
        <v>2.6671201028523686</v>
      </c>
      <c r="L15" s="40">
        <v>-2.6872874854327562</v>
      </c>
      <c r="M15" s="39">
        <v>109.802042691724</v>
      </c>
      <c r="N15" s="39">
        <v>1.1241747776107995</v>
      </c>
      <c r="O15" s="40">
        <v>-0.37318854289669989</v>
      </c>
      <c r="Q15" s="45"/>
      <c r="R15" s="44" t="s">
        <v>17</v>
      </c>
      <c r="S15" s="38">
        <v>116.121923279889</v>
      </c>
      <c r="T15" s="39">
        <v>0.19455462094507578</v>
      </c>
      <c r="U15" s="40">
        <v>2.6075928764839076</v>
      </c>
      <c r="V15" s="39">
        <v>102.997996377891</v>
      </c>
      <c r="W15" s="41">
        <v>-0.60495138241454305</v>
      </c>
      <c r="X15" s="39">
        <v>-2.4574108190777451</v>
      </c>
      <c r="Y15" s="38">
        <v>104.083936433212</v>
      </c>
      <c r="Z15" s="39">
        <v>-1.5151940065950957</v>
      </c>
      <c r="AA15" s="40">
        <v>-1.7006248281758709</v>
      </c>
      <c r="AB15" s="39">
        <v>113.161492751241</v>
      </c>
      <c r="AC15" s="39">
        <v>0.13340275433902382</v>
      </c>
      <c r="AD15" s="40">
        <v>3.4471917220709676</v>
      </c>
    </row>
    <row r="16" spans="2:30" s="42" customFormat="1" ht="12" customHeight="1" x14ac:dyDescent="0.2">
      <c r="B16" s="45"/>
      <c r="C16" s="44" t="s">
        <v>18</v>
      </c>
      <c r="D16" s="38">
        <v>107.78962644584099</v>
      </c>
      <c r="E16" s="39">
        <v>-0.16438059328445256</v>
      </c>
      <c r="F16" s="40">
        <v>-2.3379335841976765</v>
      </c>
      <c r="G16" s="39">
        <v>115.442549824434</v>
      </c>
      <c r="H16" s="41">
        <v>0.39562866809943309</v>
      </c>
      <c r="I16" s="39">
        <v>2.3521727688049623</v>
      </c>
      <c r="J16" s="38">
        <v>109.045068160401</v>
      </c>
      <c r="K16" s="39">
        <v>-1.0020198182883591</v>
      </c>
      <c r="L16" s="40">
        <v>-4.5471198778818644</v>
      </c>
      <c r="M16" s="39">
        <v>110.459000617245</v>
      </c>
      <c r="N16" s="39">
        <v>0.59831120570812024</v>
      </c>
      <c r="O16" s="40">
        <v>2.5235686374574864</v>
      </c>
      <c r="Q16" s="45"/>
      <c r="R16" s="44" t="s">
        <v>18</v>
      </c>
      <c r="S16" s="38">
        <v>116.452202943929</v>
      </c>
      <c r="T16" s="39">
        <v>0.28442489989071046</v>
      </c>
      <c r="U16" s="40">
        <v>2.4295866796497481</v>
      </c>
      <c r="V16" s="39">
        <v>104.195753431775</v>
      </c>
      <c r="W16" s="41">
        <v>1.1628935474526456</v>
      </c>
      <c r="X16" s="39">
        <v>-1.2903374580474394</v>
      </c>
      <c r="Y16" s="38">
        <v>104.14840748338401</v>
      </c>
      <c r="Z16" s="39">
        <v>6.1941402661468463E-2</v>
      </c>
      <c r="AA16" s="40">
        <v>-2.3360222033770008</v>
      </c>
      <c r="AB16" s="39">
        <v>113.62309925658499</v>
      </c>
      <c r="AC16" s="39">
        <v>0.4079183599660775</v>
      </c>
      <c r="AD16" s="40">
        <v>3.214338179699948</v>
      </c>
    </row>
    <row r="17" spans="2:30" s="42" customFormat="1" ht="12" customHeight="1" x14ac:dyDescent="0.2">
      <c r="B17" s="45"/>
      <c r="C17" s="44" t="s">
        <v>19</v>
      </c>
      <c r="D17" s="38">
        <v>107.16737441804</v>
      </c>
      <c r="E17" s="39">
        <v>-0.5772837779650789</v>
      </c>
      <c r="F17" s="40">
        <v>-3.7407179968738227</v>
      </c>
      <c r="G17" s="39">
        <v>115.91771737760099</v>
      </c>
      <c r="H17" s="41">
        <v>0.4116052130602072</v>
      </c>
      <c r="I17" s="39">
        <v>2.4713596664492119</v>
      </c>
      <c r="J17" s="38">
        <v>109.355962382838</v>
      </c>
      <c r="K17" s="39">
        <v>0.28510617461368043</v>
      </c>
      <c r="L17" s="40">
        <v>-3.4679543077859276</v>
      </c>
      <c r="M17" s="39">
        <v>110.45581341056899</v>
      </c>
      <c r="N17" s="39">
        <v>-2.8854205254374163E-3</v>
      </c>
      <c r="O17" s="40">
        <v>2.7392510840485533</v>
      </c>
      <c r="Q17" s="45"/>
      <c r="R17" s="44" t="s">
        <v>19</v>
      </c>
      <c r="S17" s="38">
        <v>116.829823623949</v>
      </c>
      <c r="T17" s="39">
        <v>0.32427096308502079</v>
      </c>
      <c r="U17" s="40">
        <v>2.0389281502939838</v>
      </c>
      <c r="V17" s="39">
        <v>104.522807199564</v>
      </c>
      <c r="W17" s="41">
        <v>0.31388397033199966</v>
      </c>
      <c r="X17" s="39">
        <v>-0.45084242781804745</v>
      </c>
      <c r="Y17" s="38">
        <v>105.22062560393699</v>
      </c>
      <c r="Z17" s="39">
        <v>1.0295098566188374</v>
      </c>
      <c r="AA17" s="40">
        <v>-1.3460663694906172</v>
      </c>
      <c r="AB17" s="39">
        <v>113.96826841862701</v>
      </c>
      <c r="AC17" s="39">
        <v>0.30378432229044128</v>
      </c>
      <c r="AD17" s="40">
        <v>4.2618203706916891</v>
      </c>
    </row>
    <row r="18" spans="2:30" s="42" customFormat="1" ht="12" customHeight="1" x14ac:dyDescent="0.2">
      <c r="B18" s="45"/>
      <c r="C18" s="44" t="s">
        <v>20</v>
      </c>
      <c r="D18" s="38">
        <v>107.367511363777</v>
      </c>
      <c r="E18" s="39">
        <v>0.1867517486770772</v>
      </c>
      <c r="F18" s="40">
        <v>-2.9663075807810007</v>
      </c>
      <c r="G18" s="39">
        <v>115.59799534679399</v>
      </c>
      <c r="H18" s="41">
        <v>-0.27581808720879852</v>
      </c>
      <c r="I18" s="39">
        <v>1.8237520779412444</v>
      </c>
      <c r="J18" s="38">
        <v>108.190601038944</v>
      </c>
      <c r="K18" s="39">
        <v>-1.0656587153558752</v>
      </c>
      <c r="L18" s="40">
        <v>-5.1194472402834608</v>
      </c>
      <c r="M18" s="39">
        <v>110.338228035993</v>
      </c>
      <c r="N18" s="39">
        <v>-0.10645467263812117</v>
      </c>
      <c r="O18" s="40">
        <v>2.998065782793558</v>
      </c>
      <c r="Q18" s="45"/>
      <c r="R18" s="44" t="s">
        <v>20</v>
      </c>
      <c r="S18" s="38">
        <v>117.134643294743</v>
      </c>
      <c r="T18" s="39">
        <v>0.26090912520347115</v>
      </c>
      <c r="U18" s="40">
        <v>2.6323185160817699</v>
      </c>
      <c r="V18" s="39">
        <v>104.625294947006</v>
      </c>
      <c r="W18" s="41">
        <v>9.8052999328959445E-2</v>
      </c>
      <c r="X18" s="39">
        <v>-0.22941424228273302</v>
      </c>
      <c r="Y18" s="38">
        <v>103.77115131916</v>
      </c>
      <c r="Z18" s="39">
        <v>-1.3775571818333332</v>
      </c>
      <c r="AA18" s="40">
        <v>-3.6047612032840348</v>
      </c>
      <c r="AB18" s="39">
        <v>113.492388264152</v>
      </c>
      <c r="AC18" s="39">
        <v>-0.41755495725091585</v>
      </c>
      <c r="AD18" s="40">
        <v>3.5603179080229372</v>
      </c>
    </row>
    <row r="19" spans="2:30" s="42" customFormat="1" ht="12" customHeight="1" x14ac:dyDescent="0.2">
      <c r="B19" s="45"/>
      <c r="C19" s="44" t="s">
        <v>21</v>
      </c>
      <c r="D19" s="38">
        <v>107.21031371988801</v>
      </c>
      <c r="E19" s="39">
        <v>-0.14641081076787099</v>
      </c>
      <c r="F19" s="40">
        <v>-2.2640741447105501</v>
      </c>
      <c r="G19" s="39">
        <v>115.623062545171</v>
      </c>
      <c r="H19" s="41">
        <v>2.1684803704251347E-2</v>
      </c>
      <c r="I19" s="39">
        <v>1.7306775013113258</v>
      </c>
      <c r="J19" s="38">
        <v>109.37857371151701</v>
      </c>
      <c r="K19" s="39">
        <v>1.0980368545557773</v>
      </c>
      <c r="L19" s="40">
        <v>-2.6057414221313886</v>
      </c>
      <c r="M19" s="39">
        <v>109.286238334054</v>
      </c>
      <c r="N19" s="39">
        <v>-0.95342269009053471</v>
      </c>
      <c r="O19" s="40">
        <v>2.2310779620310499</v>
      </c>
      <c r="Q19" s="45"/>
      <c r="R19" s="44" t="s">
        <v>21</v>
      </c>
      <c r="S19" s="38">
        <v>116.998268833067</v>
      </c>
      <c r="T19" s="39">
        <v>-0.11642538692233269</v>
      </c>
      <c r="U19" s="40">
        <v>2.0609028330783841</v>
      </c>
      <c r="V19" s="39">
        <v>104.525324096544</v>
      </c>
      <c r="W19" s="41">
        <v>-9.55513200824301E-2</v>
      </c>
      <c r="X19" s="39">
        <v>-0.28246097237963269</v>
      </c>
      <c r="Y19" s="38">
        <v>104.19230999667801</v>
      </c>
      <c r="Z19" s="39">
        <v>0.4058533341532336</v>
      </c>
      <c r="AA19" s="40">
        <v>-2.6139594103893939</v>
      </c>
      <c r="AB19" s="39">
        <v>113.054076010057</v>
      </c>
      <c r="AC19" s="39">
        <v>-0.38620409773634307</v>
      </c>
      <c r="AD19" s="40">
        <v>3.2263404881823421</v>
      </c>
    </row>
    <row r="20" spans="2:30" s="42" customFormat="1" ht="12" customHeight="1" x14ac:dyDescent="0.2">
      <c r="B20" s="45"/>
      <c r="C20" s="44" t="s">
        <v>22</v>
      </c>
      <c r="D20" s="38">
        <v>107.024620537263</v>
      </c>
      <c r="E20" s="39">
        <v>-0.17320458842249889</v>
      </c>
      <c r="F20" s="40">
        <v>-2.3608177722128096</v>
      </c>
      <c r="G20" s="39">
        <v>116.012093598329</v>
      </c>
      <c r="H20" s="41">
        <v>0.33646492714723109</v>
      </c>
      <c r="I20" s="39">
        <v>2.6043402029135199</v>
      </c>
      <c r="J20" s="38">
        <v>108.54277401382301</v>
      </c>
      <c r="K20" s="39">
        <v>-0.76413475631744743</v>
      </c>
      <c r="L20" s="40">
        <v>-2.8126002748682377</v>
      </c>
      <c r="M20" s="39">
        <v>108.676071589599</v>
      </c>
      <c r="N20" s="39">
        <v>-0.55831983400317109</v>
      </c>
      <c r="O20" s="40">
        <v>1.0542000003881307</v>
      </c>
      <c r="Q20" s="45"/>
      <c r="R20" s="44" t="s">
        <v>22</v>
      </c>
      <c r="S20" s="38">
        <v>116.744900649185</v>
      </c>
      <c r="T20" s="39">
        <v>-0.21655720756305247</v>
      </c>
      <c r="U20" s="40">
        <v>1.6546965248834307</v>
      </c>
      <c r="V20" s="39">
        <v>104.69620731424899</v>
      </c>
      <c r="W20" s="41">
        <v>0.16348499196918259</v>
      </c>
      <c r="X20" s="39">
        <v>-0.11313919262285364</v>
      </c>
      <c r="Y20" s="38">
        <v>105.20408403178401</v>
      </c>
      <c r="Z20" s="39">
        <v>0.97106402107627665</v>
      </c>
      <c r="AA20" s="40">
        <v>-1.7145155897949564</v>
      </c>
      <c r="AB20" s="39">
        <v>114.182996946868</v>
      </c>
      <c r="AC20" s="39">
        <v>0.99856721372042645</v>
      </c>
      <c r="AD20" s="40">
        <v>4.5539723174466173</v>
      </c>
    </row>
    <row r="21" spans="2:30" s="42" customFormat="1" ht="12" customHeight="1" x14ac:dyDescent="0.2">
      <c r="B21" s="45"/>
      <c r="C21" s="44" t="s">
        <v>23</v>
      </c>
      <c r="D21" s="38">
        <v>106.643426884596</v>
      </c>
      <c r="E21" s="39">
        <v>-0.35617379510753516</v>
      </c>
      <c r="F21" s="40">
        <v>-3.2514800010615152</v>
      </c>
      <c r="G21" s="39">
        <v>117.087624890142</v>
      </c>
      <c r="H21" s="41">
        <v>0.92708549466991497</v>
      </c>
      <c r="I21" s="39">
        <v>2.3845134812490834</v>
      </c>
      <c r="J21" s="38">
        <v>106.51833373678799</v>
      </c>
      <c r="K21" s="39">
        <v>-1.8651082906515712</v>
      </c>
      <c r="L21" s="40">
        <v>-6.8164092381996664</v>
      </c>
      <c r="M21" s="39">
        <v>110.74853778897899</v>
      </c>
      <c r="N21" s="39">
        <v>1.9070124352731359</v>
      </c>
      <c r="O21" s="40">
        <v>2.5467068386696186</v>
      </c>
      <c r="Q21" s="45"/>
      <c r="R21" s="44" t="s">
        <v>23</v>
      </c>
      <c r="S21" s="38">
        <v>116.72000552019701</v>
      </c>
      <c r="T21" s="39">
        <v>-2.1324382349514136E-2</v>
      </c>
      <c r="U21" s="40">
        <v>1.8488572167116719</v>
      </c>
      <c r="V21" s="39">
        <v>104.792427284572</v>
      </c>
      <c r="W21" s="41">
        <v>9.1903969390408055E-2</v>
      </c>
      <c r="X21" s="39">
        <v>0.68311607646913697</v>
      </c>
      <c r="Y21" s="38">
        <v>104.166332112818</v>
      </c>
      <c r="Z21" s="39">
        <v>-0.98641790241953531</v>
      </c>
      <c r="AA21" s="40">
        <v>-2.994251411984739</v>
      </c>
      <c r="AB21" s="39">
        <v>114.84402964051699</v>
      </c>
      <c r="AC21" s="39">
        <v>0.57892393029111422</v>
      </c>
      <c r="AD21" s="40">
        <v>4.0165214995553775</v>
      </c>
    </row>
    <row r="22" spans="2:30" s="42" customFormat="1" ht="12" customHeight="1" x14ac:dyDescent="0.2">
      <c r="B22" s="45"/>
      <c r="C22" s="44" t="s">
        <v>24</v>
      </c>
      <c r="D22" s="38">
        <v>105.34358533277801</v>
      </c>
      <c r="E22" s="39">
        <v>-1.2188670129895698</v>
      </c>
      <c r="F22" s="40">
        <v>-6.0302844709830588</v>
      </c>
      <c r="G22" s="39">
        <v>114.35940879736199</v>
      </c>
      <c r="H22" s="41">
        <v>-2.3300635702020287</v>
      </c>
      <c r="I22" s="39">
        <v>0.40460917631196514</v>
      </c>
      <c r="J22" s="38">
        <v>106.234397542114</v>
      </c>
      <c r="K22" s="39">
        <v>-0.26656086770528969</v>
      </c>
      <c r="L22" s="40">
        <v>-7.0534671622403238</v>
      </c>
      <c r="M22" s="39">
        <v>107.28278869741099</v>
      </c>
      <c r="N22" s="39">
        <v>-3.1293858688876428</v>
      </c>
      <c r="O22" s="40">
        <v>-1.2251136180918574</v>
      </c>
      <c r="Q22" s="45"/>
      <c r="R22" s="44" t="s">
        <v>24</v>
      </c>
      <c r="S22" s="38">
        <v>116.917207541457</v>
      </c>
      <c r="T22" s="39">
        <v>0.16895306025827228</v>
      </c>
      <c r="U22" s="40">
        <v>1.3579018722415213</v>
      </c>
      <c r="V22" s="39">
        <v>104.37854770979</v>
      </c>
      <c r="W22" s="41">
        <v>-0.39495179709701633</v>
      </c>
      <c r="X22" s="39">
        <v>0.18448869953693062</v>
      </c>
      <c r="Y22" s="38">
        <v>104.917137377495</v>
      </c>
      <c r="Z22" s="39">
        <v>0.72077536901638617</v>
      </c>
      <c r="AA22" s="40">
        <v>-0.46940108203316094</v>
      </c>
      <c r="AB22" s="39">
        <v>115.228688184074</v>
      </c>
      <c r="AC22" s="39">
        <v>0.33493995705398127</v>
      </c>
      <c r="AD22" s="40">
        <v>4.8648923047300672</v>
      </c>
    </row>
    <row r="23" spans="2:30" s="42" customFormat="1" ht="12" customHeight="1" x14ac:dyDescent="0.2">
      <c r="B23" s="45"/>
      <c r="C23" s="44" t="s">
        <v>25</v>
      </c>
      <c r="D23" s="38">
        <v>105.627976156795</v>
      </c>
      <c r="E23" s="39">
        <v>0.26996501316963062</v>
      </c>
      <c r="F23" s="40">
        <v>-3.2516023078389709</v>
      </c>
      <c r="G23" s="39">
        <v>116.26876244658099</v>
      </c>
      <c r="H23" s="41">
        <v>1.6696078348938124</v>
      </c>
      <c r="I23" s="39">
        <v>1.8605188110364774</v>
      </c>
      <c r="J23" s="38">
        <v>105.66434205978901</v>
      </c>
      <c r="K23" s="39">
        <v>-0.53660160504887733</v>
      </c>
      <c r="L23" s="40">
        <v>-7.3110510654939027</v>
      </c>
      <c r="M23" s="39">
        <v>108.18703869484099</v>
      </c>
      <c r="N23" s="39">
        <v>0.84286585798997038</v>
      </c>
      <c r="O23" s="40">
        <v>-0.51390122454296128</v>
      </c>
      <c r="Q23" s="45"/>
      <c r="R23" s="44" t="s">
        <v>25</v>
      </c>
      <c r="S23" s="38">
        <v>116.92216172492</v>
      </c>
      <c r="T23" s="39">
        <v>4.2373433023042946E-3</v>
      </c>
      <c r="U23" s="40">
        <v>1.3069561528453657</v>
      </c>
      <c r="V23" s="39">
        <v>104.17335015556699</v>
      </c>
      <c r="W23" s="41">
        <v>-0.19658977704262426</v>
      </c>
      <c r="X23" s="39">
        <v>-0.29958368677498287</v>
      </c>
      <c r="Y23" s="38">
        <v>105.429459300323</v>
      </c>
      <c r="Z23" s="39">
        <v>0.48831100012256173</v>
      </c>
      <c r="AA23" s="40">
        <v>-4.6771738298370478</v>
      </c>
      <c r="AB23" s="39">
        <v>117.06184826059101</v>
      </c>
      <c r="AC23" s="39">
        <v>1.5908886106458069</v>
      </c>
      <c r="AD23" s="40">
        <v>5.6587606871578124</v>
      </c>
    </row>
    <row r="24" spans="2:30" s="42" customFormat="1" ht="12" customHeight="1" x14ac:dyDescent="0.2">
      <c r="B24" s="45"/>
      <c r="C24" s="44" t="s">
        <v>26</v>
      </c>
      <c r="D24" s="38">
        <v>105.773777490716</v>
      </c>
      <c r="E24" s="39">
        <v>0.13803287654074822</v>
      </c>
      <c r="F24" s="40">
        <v>-0.7668062707149379</v>
      </c>
      <c r="G24" s="39">
        <v>115.52309772945701</v>
      </c>
      <c r="H24" s="41">
        <v>-0.64132850598334856</v>
      </c>
      <c r="I24" s="39">
        <v>3.2953740088969177</v>
      </c>
      <c r="J24" s="38">
        <v>106.35585665324</v>
      </c>
      <c r="K24" s="39">
        <v>0.65444461203355009</v>
      </c>
      <c r="L24" s="40">
        <v>-2.6597144730886684</v>
      </c>
      <c r="M24" s="39">
        <v>107.58863847373</v>
      </c>
      <c r="N24" s="39">
        <v>-0.55311636988130986</v>
      </c>
      <c r="O24" s="40">
        <v>-0.57610886175295628</v>
      </c>
      <c r="Q24" s="45"/>
      <c r="R24" s="44" t="s">
        <v>26</v>
      </c>
      <c r="S24" s="38">
        <v>117.26217577714201</v>
      </c>
      <c r="T24" s="39">
        <v>0.29080376825562443</v>
      </c>
      <c r="U24" s="40">
        <v>1.4606309949899818</v>
      </c>
      <c r="V24" s="39">
        <v>104.555359789368</v>
      </c>
      <c r="W24" s="41">
        <v>0.36670572006231111</v>
      </c>
      <c r="X24" s="39">
        <v>0.28501377097574943</v>
      </c>
      <c r="Y24" s="38">
        <v>103.312937602598</v>
      </c>
      <c r="Z24" s="39">
        <v>-2.0075239992419469</v>
      </c>
      <c r="AA24" s="40">
        <v>-3.1253396245273781</v>
      </c>
      <c r="AB24" s="39">
        <v>115.021283175574</v>
      </c>
      <c r="AC24" s="39">
        <v>-1.7431512617795957</v>
      </c>
      <c r="AD24" s="40">
        <v>4.15134641693097</v>
      </c>
    </row>
    <row r="25" spans="2:30" s="42" customFormat="1" ht="12" customHeight="1" x14ac:dyDescent="0.2">
      <c r="B25" s="36">
        <v>2020</v>
      </c>
      <c r="C25" s="37"/>
      <c r="D25" s="38"/>
      <c r="E25" s="39"/>
      <c r="F25" s="40"/>
      <c r="G25" s="39"/>
      <c r="H25" s="41"/>
      <c r="I25" s="39"/>
      <c r="J25" s="38"/>
      <c r="K25" s="39"/>
      <c r="L25" s="40"/>
      <c r="M25" s="39"/>
      <c r="N25" s="39"/>
      <c r="O25" s="40"/>
      <c r="Q25" s="36">
        <v>2020</v>
      </c>
      <c r="R25" s="37"/>
      <c r="S25" s="38"/>
      <c r="T25" s="39"/>
      <c r="U25" s="40"/>
      <c r="V25" s="39"/>
      <c r="W25" s="41"/>
      <c r="X25" s="39"/>
      <c r="Y25" s="38"/>
      <c r="Z25" s="39"/>
      <c r="AA25" s="40"/>
      <c r="AB25" s="39"/>
      <c r="AC25" s="39"/>
      <c r="AD25" s="40"/>
    </row>
    <row r="26" spans="2:30" s="42" customFormat="1" ht="12" customHeight="1" x14ac:dyDescent="0.2">
      <c r="B26" s="43"/>
      <c r="C26" s="44" t="s">
        <v>15</v>
      </c>
      <c r="D26" s="38">
        <v>106.02698677049599</v>
      </c>
      <c r="E26" s="39">
        <v>0.23938757392135257</v>
      </c>
      <c r="F26" s="40">
        <v>-1.6972185977178593</v>
      </c>
      <c r="G26" s="39">
        <v>115.604047834393</v>
      </c>
      <c r="H26" s="41">
        <v>7.0072657786212078E-2</v>
      </c>
      <c r="I26" s="39">
        <v>2.4850267671532889</v>
      </c>
      <c r="J26" s="38">
        <v>106.075912878487</v>
      </c>
      <c r="K26" s="39">
        <v>-0.26321425407320576</v>
      </c>
      <c r="L26" s="40">
        <v>-8.388155924520472</v>
      </c>
      <c r="M26" s="39">
        <v>108.519060823201</v>
      </c>
      <c r="N26" s="39">
        <v>0.86479609991363859</v>
      </c>
      <c r="O26" s="40">
        <v>1.6839287646670205</v>
      </c>
      <c r="Q26" s="43"/>
      <c r="R26" s="44" t="s">
        <v>15</v>
      </c>
      <c r="S26" s="38">
        <v>117.395210855</v>
      </c>
      <c r="T26" s="39">
        <v>0.11345097170193355</v>
      </c>
      <c r="U26" s="40">
        <v>1.4594067335162975</v>
      </c>
      <c r="V26" s="39">
        <v>104.371109677531</v>
      </c>
      <c r="W26" s="41">
        <v>-0.17622254106167626</v>
      </c>
      <c r="X26" s="39">
        <v>2.2775679105992488</v>
      </c>
      <c r="Y26" s="38">
        <v>102.742202288128</v>
      </c>
      <c r="Z26" s="39">
        <v>-0.55243353612243729</v>
      </c>
      <c r="AA26" s="40">
        <v>-3.0569227445080482</v>
      </c>
      <c r="AB26" s="39">
        <v>115.492665884</v>
      </c>
      <c r="AC26" s="39">
        <v>0.40982216109210401</v>
      </c>
      <c r="AD26" s="40">
        <v>2.6811845279381261</v>
      </c>
    </row>
    <row r="27" spans="2:30" s="42" customFormat="1" ht="12" customHeight="1" x14ac:dyDescent="0.2">
      <c r="B27" s="43"/>
      <c r="C27" s="44" t="s">
        <v>16</v>
      </c>
      <c r="D27" s="38">
        <v>105.768441264145</v>
      </c>
      <c r="E27" s="39">
        <v>-0.24384877305873173</v>
      </c>
      <c r="F27" s="40">
        <v>-2.028824466685029</v>
      </c>
      <c r="G27" s="39">
        <v>114.66508993071299</v>
      </c>
      <c r="H27" s="41">
        <v>-0.81221888097300632</v>
      </c>
      <c r="I27" s="39">
        <v>-0.26117964428000212</v>
      </c>
      <c r="J27" s="38">
        <v>104.153494272719</v>
      </c>
      <c r="K27" s="39">
        <v>-1.8123045596319185</v>
      </c>
      <c r="L27" s="40">
        <v>-2.9209471902220647</v>
      </c>
      <c r="M27" s="39">
        <v>108.991189557653</v>
      </c>
      <c r="N27" s="39">
        <v>0.43506526030592024</v>
      </c>
      <c r="O27" s="40">
        <v>0.37740493582397516</v>
      </c>
      <c r="Q27" s="43"/>
      <c r="R27" s="44" t="s">
        <v>16</v>
      </c>
      <c r="S27" s="38">
        <v>117.387694757776</v>
      </c>
      <c r="T27" s="39">
        <v>-6.402388282501531E-3</v>
      </c>
      <c r="U27" s="40">
        <v>1.2867119491793022</v>
      </c>
      <c r="V27" s="39">
        <v>104.80854045772401</v>
      </c>
      <c r="W27" s="41">
        <v>0.41911097960394839</v>
      </c>
      <c r="X27" s="39">
        <v>1.1422584970769809</v>
      </c>
      <c r="Y27" s="38">
        <v>102.29124787948599</v>
      </c>
      <c r="Z27" s="39">
        <v>-0.43891837881512236</v>
      </c>
      <c r="AA27" s="40">
        <v>-3.2114459977329686</v>
      </c>
      <c r="AB27" s="39">
        <v>115.27240580261299</v>
      </c>
      <c r="AC27" s="39">
        <v>-0.1907134792509147</v>
      </c>
      <c r="AD27" s="40">
        <v>2.0012899800499504</v>
      </c>
    </row>
    <row r="28" spans="2:30" s="42" customFormat="1" ht="12" customHeight="1" x14ac:dyDescent="0.2">
      <c r="B28" s="43"/>
      <c r="C28" s="44" t="s">
        <v>17</v>
      </c>
      <c r="D28" s="38">
        <v>105.12377988896399</v>
      </c>
      <c r="E28" s="39">
        <v>-0.60950257702203581</v>
      </c>
      <c r="F28" s="40">
        <v>-2.633509126564979</v>
      </c>
      <c r="G28" s="39">
        <v>113.77636353949499</v>
      </c>
      <c r="H28" s="41">
        <v>-0.77506274294558009</v>
      </c>
      <c r="I28" s="39">
        <v>-1.0533848872058997</v>
      </c>
      <c r="J28" s="38">
        <v>103.39023080032599</v>
      </c>
      <c r="K28" s="39">
        <v>-0.73282560294564103</v>
      </c>
      <c r="L28" s="40">
        <v>-6.1358372971314985</v>
      </c>
      <c r="M28" s="39">
        <v>106.73223427542</v>
      </c>
      <c r="N28" s="39">
        <v>-2.0726035667663627</v>
      </c>
      <c r="O28" s="40">
        <v>-2.7957662180499465</v>
      </c>
      <c r="Q28" s="43"/>
      <c r="R28" s="44" t="s">
        <v>17</v>
      </c>
      <c r="S28" s="38">
        <v>117.39918513238899</v>
      </c>
      <c r="T28" s="39">
        <v>9.7883978697252613E-3</v>
      </c>
      <c r="U28" s="40">
        <v>1.0999317066264929</v>
      </c>
      <c r="V28" s="39">
        <v>104.072729281797</v>
      </c>
      <c r="W28" s="41">
        <v>-0.70205268837210022</v>
      </c>
      <c r="X28" s="39">
        <v>1.0434503016572201</v>
      </c>
      <c r="Y28" s="38">
        <v>102.545234324692</v>
      </c>
      <c r="Z28" s="39">
        <v>0.2482973377206652</v>
      </c>
      <c r="AA28" s="40">
        <v>-1.4783281275178757</v>
      </c>
      <c r="AB28" s="39">
        <v>115.224621394254</v>
      </c>
      <c r="AC28" s="39">
        <v>-4.1453466704613286E-2</v>
      </c>
      <c r="AD28" s="40">
        <v>1.8231719932754034</v>
      </c>
    </row>
    <row r="29" spans="2:30" s="42" customFormat="1" ht="12" customHeight="1" x14ac:dyDescent="0.2">
      <c r="B29" s="43"/>
      <c r="C29" s="44" t="s">
        <v>18</v>
      </c>
      <c r="D29" s="38">
        <v>86.031909009587295</v>
      </c>
      <c r="E29" s="39">
        <v>-18.161324582832076</v>
      </c>
      <c r="F29" s="40">
        <v>-20.18535378001879</v>
      </c>
      <c r="G29" s="39">
        <v>88.126948610885194</v>
      </c>
      <c r="H29" s="41">
        <v>-22.543711304067266</v>
      </c>
      <c r="I29" s="39">
        <v>-23.661640578010967</v>
      </c>
      <c r="J29" s="38">
        <v>88.709072000040194</v>
      </c>
      <c r="K29" s="39">
        <v>-14.199754354585995</v>
      </c>
      <c r="L29" s="40">
        <v>-18.649166352436371</v>
      </c>
      <c r="M29" s="39">
        <v>83.576264751463796</v>
      </c>
      <c r="N29" s="39">
        <v>-21.695385354908595</v>
      </c>
      <c r="O29" s="40">
        <v>-24.337297744466678</v>
      </c>
      <c r="Q29" s="43"/>
      <c r="R29" s="44" t="s">
        <v>18</v>
      </c>
      <c r="S29" s="38">
        <v>115.231618447389</v>
      </c>
      <c r="T29" s="39">
        <v>-1.8463217462333068</v>
      </c>
      <c r="U29" s="40">
        <v>-1.0481420408403119</v>
      </c>
      <c r="V29" s="39">
        <v>94.7359644487927</v>
      </c>
      <c r="W29" s="41">
        <v>-8.9713846244227948</v>
      </c>
      <c r="X29" s="39">
        <v>-9.0788623062036375</v>
      </c>
      <c r="Y29" s="38">
        <v>107.553981062795</v>
      </c>
      <c r="Z29" s="39">
        <v>4.8844266348289347</v>
      </c>
      <c r="AA29" s="40">
        <v>3.2699238151618673</v>
      </c>
      <c r="AB29" s="39">
        <v>114.522529534944</v>
      </c>
      <c r="AC29" s="39">
        <v>-0.60932450965294627</v>
      </c>
      <c r="AD29" s="40">
        <v>0.79159104464128549</v>
      </c>
    </row>
    <row r="30" spans="2:30" s="42" customFormat="1" ht="12" customHeight="1" x14ac:dyDescent="0.2">
      <c r="B30" s="43"/>
      <c r="C30" s="44" t="s">
        <v>19</v>
      </c>
      <c r="D30" s="38">
        <v>81.619774792713898</v>
      </c>
      <c r="E30" s="39">
        <v>-5.128485776575892</v>
      </c>
      <c r="F30" s="40">
        <v>-23.838971295190703</v>
      </c>
      <c r="G30" s="39">
        <v>88.808540779464494</v>
      </c>
      <c r="H30" s="41">
        <v>0.77342081999093715</v>
      </c>
      <c r="I30" s="39">
        <v>-23.386568689778962</v>
      </c>
      <c r="J30" s="38">
        <v>84.927947715730596</v>
      </c>
      <c r="K30" s="39">
        <v>-4.2623873737602453</v>
      </c>
      <c r="L30" s="40">
        <v>-22.338072963583617</v>
      </c>
      <c r="M30" s="39">
        <v>82.081693545291799</v>
      </c>
      <c r="N30" s="39">
        <v>-1.788272317046594</v>
      </c>
      <c r="O30" s="40">
        <v>-25.68820869555265</v>
      </c>
      <c r="Q30" s="43"/>
      <c r="R30" s="44" t="s">
        <v>19</v>
      </c>
      <c r="S30" s="38">
        <v>111.322063554138</v>
      </c>
      <c r="T30" s="39">
        <v>-3.3927796432330544</v>
      </c>
      <c r="U30" s="40">
        <v>-4.7143442478688815</v>
      </c>
      <c r="V30" s="39">
        <v>95.696416763849101</v>
      </c>
      <c r="W30" s="41">
        <v>1.013820169187754</v>
      </c>
      <c r="X30" s="39">
        <v>-8.4444636268358053</v>
      </c>
      <c r="Y30" s="38">
        <v>101.10625847886899</v>
      </c>
      <c r="Z30" s="39">
        <v>-5.9948711523393348</v>
      </c>
      <c r="AA30" s="40">
        <v>-3.9102287231735056</v>
      </c>
      <c r="AB30" s="39">
        <v>114.188784294795</v>
      </c>
      <c r="AC30" s="39">
        <v>-0.29142321733922655</v>
      </c>
      <c r="AD30" s="40">
        <v>0.19348883617148366</v>
      </c>
    </row>
    <row r="31" spans="2:30" s="6" customFormat="1" ht="3" customHeight="1" x14ac:dyDescent="0.2">
      <c r="B31" s="46"/>
      <c r="C31" s="47"/>
      <c r="D31" s="48"/>
      <c r="E31" s="49"/>
      <c r="F31" s="50"/>
      <c r="G31" s="48"/>
      <c r="H31" s="49"/>
      <c r="I31" s="50"/>
      <c r="J31" s="48"/>
      <c r="K31" s="49"/>
      <c r="L31" s="50"/>
      <c r="M31" s="48"/>
      <c r="N31" s="49"/>
      <c r="O31" s="50"/>
      <c r="Q31" s="46"/>
      <c r="R31" s="47"/>
      <c r="S31" s="48"/>
      <c r="T31" s="49"/>
      <c r="U31" s="50"/>
      <c r="V31" s="48"/>
      <c r="W31" s="49"/>
      <c r="X31" s="50"/>
      <c r="Y31" s="48"/>
      <c r="Z31" s="49"/>
      <c r="AA31" s="50"/>
      <c r="AB31" s="48"/>
      <c r="AC31" s="49"/>
      <c r="AD31" s="50"/>
    </row>
    <row r="32" spans="2:30" ht="11.45" customHeight="1" x14ac:dyDescent="0.15">
      <c r="Q32" s="51" t="s">
        <v>27</v>
      </c>
      <c r="R32" s="51"/>
    </row>
    <row r="33" spans="17:24" ht="11.45" customHeight="1" x14ac:dyDescent="0.15">
      <c r="Q33" s="52" t="s">
        <v>28</v>
      </c>
      <c r="R33" s="52"/>
    </row>
    <row r="34" spans="17:24" ht="11.45" customHeight="1" x14ac:dyDescent="0.15">
      <c r="Q34" s="53" t="s">
        <v>29</v>
      </c>
      <c r="R34" s="53"/>
      <c r="S34" s="53"/>
      <c r="T34" s="53"/>
      <c r="U34" s="53"/>
      <c r="V34" s="53"/>
      <c r="W34" s="53"/>
      <c r="X34" s="53"/>
    </row>
    <row r="35" spans="17:24" ht="11.45" customHeight="1" x14ac:dyDescent="0.15">
      <c r="Q35" s="54" t="s">
        <v>30</v>
      </c>
      <c r="R35" s="54"/>
    </row>
    <row r="36" spans="17:24" ht="11.45" customHeight="1" x14ac:dyDescent="0.15"/>
    <row r="37" spans="17:24" ht="11.45" customHeight="1" x14ac:dyDescent="0.15"/>
    <row r="38" spans="17:24" ht="11.45" customHeight="1" x14ac:dyDescent="0.15"/>
    <row r="39" spans="17:24" ht="11.45" customHeight="1" x14ac:dyDescent="0.15"/>
    <row r="40" spans="17:24" ht="11.45" customHeight="1" x14ac:dyDescent="0.15"/>
    <row r="41" spans="17:24" ht="11.45" customHeight="1" x14ac:dyDescent="0.15"/>
    <row r="42" spans="17:24" ht="11.45" customHeight="1" x14ac:dyDescent="0.15"/>
    <row r="43" spans="17:24" ht="11.45" customHeight="1" x14ac:dyDescent="0.15"/>
    <row r="44" spans="17:24" ht="11.45" customHeight="1" x14ac:dyDescent="0.15"/>
    <row r="45" spans="17:24" ht="11.45" customHeight="1" x14ac:dyDescent="0.15"/>
    <row r="46" spans="17:24" x14ac:dyDescent="0.15"/>
    <row r="47" spans="17:24" x14ac:dyDescent="0.15"/>
    <row r="48" spans="17:24" x14ac:dyDescent="0.15"/>
    <row r="49" x14ac:dyDescent="0.15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x14ac:dyDescent="0.15"/>
    <row r="63" x14ac:dyDescent="0.15"/>
    <row r="64" x14ac:dyDescent="0.15"/>
    <row r="65" x14ac:dyDescent="0.15"/>
    <row r="66" x14ac:dyDescent="0.15"/>
    <row r="67" x14ac:dyDescent="0.15"/>
  </sheetData>
  <mergeCells count="37">
    <mergeCell ref="B25:C25"/>
    <mergeCell ref="Q25:R25"/>
    <mergeCell ref="Q34:X34"/>
    <mergeCell ref="Y10:Y11"/>
    <mergeCell ref="Z10:AA10"/>
    <mergeCell ref="AB10:AB11"/>
    <mergeCell ref="AC10:AD10"/>
    <mergeCell ref="B12:C12"/>
    <mergeCell ref="Q12:R12"/>
    <mergeCell ref="M10:M11"/>
    <mergeCell ref="N10:O10"/>
    <mergeCell ref="S10:S11"/>
    <mergeCell ref="T10:U10"/>
    <mergeCell ref="V10:V11"/>
    <mergeCell ref="W10:X10"/>
    <mergeCell ref="D10:D11"/>
    <mergeCell ref="E10:F10"/>
    <mergeCell ref="G10:G11"/>
    <mergeCell ref="H10:I10"/>
    <mergeCell ref="J10:J11"/>
    <mergeCell ref="K10:L10"/>
    <mergeCell ref="J9:L9"/>
    <mergeCell ref="M9:O9"/>
    <mergeCell ref="S9:U9"/>
    <mergeCell ref="V9:X9"/>
    <mergeCell ref="Y9:AA9"/>
    <mergeCell ref="AB9:AD9"/>
    <mergeCell ref="B3:O3"/>
    <mergeCell ref="Q3:AD3"/>
    <mergeCell ref="B8:C11"/>
    <mergeCell ref="D8:I8"/>
    <mergeCell ref="J8:O8"/>
    <mergeCell ref="Q8:R11"/>
    <mergeCell ref="S8:X8"/>
    <mergeCell ref="Y8:AD8"/>
    <mergeCell ref="D9:F9"/>
    <mergeCell ref="G9:I9"/>
  </mergeCells>
  <conditionalFormatting sqref="D31:O31 S31:AD31 D12:O20 S12:AD20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D21:O21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S21:AD21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D22:O27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S22:AD27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D28:O28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S28:AD28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D29:O29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S29:AD29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D30:O30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S30:AD30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4" r:id="rId1" display="http://www.inegi.org.mx/sistemas/bie/?idserPadre=1000046502100070"/>
  </hyperlinks>
  <pageMargins left="0.98425196850393704" right="0.59055118110236227" top="0.39370078740157483" bottom="0.39370078740157483" header="0.31496062992125984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SIEC-EMEC</vt:lpstr>
      <vt:lpstr>'SIEC-EMEC'!Área_de_impresión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2020-07-20T16:34:47Z</dcterms:created>
  <dcterms:modified xsi:type="dcterms:W3CDTF">2020-07-20T16:34:49Z</dcterms:modified>
</cp:coreProperties>
</file>