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ulce.lopez\Documents\"/>
    </mc:Choice>
  </mc:AlternateContent>
  <bookViews>
    <workbookView xWindow="0" yWindow="0" windowWidth="20490" windowHeight="7065"/>
  </bookViews>
  <sheets>
    <sheet name="SIEC-EMEC" sheetId="1" r:id="rId1"/>
  </sheets>
  <externalReferences>
    <externalReference r:id="rId2"/>
  </externalReferences>
  <definedNames>
    <definedName name="_xlnm.Print_Area" localSheetId="0">'SIEC-EMEC'!$B$1:$O$43,'SIEC-EMEC'!$Q$1:$AD$43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<sst xmlns="http://schemas.openxmlformats.org/spreadsheetml/2006/main" count="96" uniqueCount="33">
  <si>
    <t>Servicio de Información Estadística de Coyuntura</t>
  </si>
  <si>
    <t>Series desestacionalizadas de los indicadores de empresas comerciales</t>
  </si>
  <si>
    <t>1a. Parte</t>
  </si>
  <si>
    <t>2a. Parte y última</t>
  </si>
  <si>
    <t>Periodo</t>
  </si>
  <si>
    <t>Ingresos por suministro de bienes y servicios</t>
  </si>
  <si>
    <t>Gastos por consumo de bienes y servicios</t>
  </si>
  <si>
    <t>Personal ocupado total</t>
  </si>
  <si>
    <t>Remuneraciones reales por persona ocupada</t>
  </si>
  <si>
    <t>Al por mayor</t>
  </si>
  <si>
    <t>Al por menor</t>
  </si>
  <si>
    <t>Índice</t>
  </si>
  <si>
    <t>Variación porcentual</t>
  </si>
  <si>
    <t>Mensual</t>
  </si>
  <si>
    <t>Anual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</si>
  <si>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</si>
  <si>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</si>
  <si>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</si>
  <si>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</si>
  <si>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</si>
  <si>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</si>
  <si>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</si>
  <si>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</si>
  <si>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</si>
  <si>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</si>
  <si>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</si>
  <si>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</si>
  <si>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Notas: Debido al método de estimación, las series pueden ser modificadas al incorporarse nueva información.</t>
  </si>
  <si>
    <t xml:space="preserve">           Cifras provenientes de los respectivos índices ponderados base 2013 = 100.</t>
  </si>
  <si>
    <t xml:space="preserve">           Para mayor detalle sobre la información, consulte el Banco de Información Económica (BIE).</t>
  </si>
  <si>
    <t>Fuente: INEGI.</t>
  </si>
  <si>
    <t>Agosto 21 de 2020</t>
  </si>
  <si>
    <t>Número 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</si>
</sst>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6" formatCode="0.0_)"/>
    <numFmt numFmtId="167" formatCode="0.0"/>
    <numFmt numFmtId="168" formatCode="0_)"/>
    <numFmt numFmtId="169" formatCode="#,##0.0"/>
  </numFmts>
  <fonts count="18" x14ac:knownFonts="1">
    <font>
      <sz val="10"/>
      <name val="Courier"/>
      <family val="3"/>
    </font>
    <font>
      <sz val="11"/>
      <color theme="1"/>
      <name val="Calibri"/>
      <family val="2"/>
      <scheme val="minor"/>
    </font>
    <font>
      <sz val="14"/>
      <color theme="1" tint="0.499984740745262"/>
      <name val="Arial Narrow"/>
      <family val="2"/>
    </font>
    <font>
      <b/>
      <sz val="14"/>
      <name val="Arial"/>
      <family val="2"/>
    </font>
    <font>
      <sz val="14"/>
      <name val="Courier"/>
      <family val="3"/>
    </font>
    <font>
      <sz val="16"/>
      <color theme="0" tint="-0.3499862666707357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10"/>
      <name val="MS Sans Serif"/>
      <family val="2"/>
    </font>
    <font>
      <b/>
      <sz val="8"/>
      <name val="Arial"/>
      <family val="2"/>
    </font>
    <font>
      <sz val="7"/>
      <color theme="1"/>
      <name val="Arial"/>
      <family val="2"/>
    </font>
    <font>
      <u/>
      <sz val="10"/>
      <color theme="10"/>
      <name val="Courier"/>
      <family val="3"/>
    </font>
    <font>
      <sz val="7"/>
      <color indexed="8"/>
      <name val="Arial"/>
      <family val="2"/>
    </font>
    <font>
      <sz val="7"/>
      <color indexed="12"/>
      <name val="Arial"/>
      <family val="2"/>
    </font>
    <font>
      <sz val="7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166" fontId="0" fillId="0" borderId="0"/>
    <xf numFmtId="167" fontId="9" fillId="0" borderId="0" applyProtection="0">
      <protection locked="0"/>
    </xf>
    <xf numFmtId="0" fontId="11" fillId="0" borderId="0"/>
    <xf numFmtId="0" fontId="7" fillId="0" borderId="0"/>
    <xf numFmtId="43" fontId="7" fillId="0" borderId="0" applyFont="0" applyFill="0" applyBorder="0" applyAlignment="0" applyProtection="0"/>
    <xf numFmtId="0" fontId="1" fillId="0" borderId="0"/>
    <xf numFmtId="0" fontId="14" fillId="0" borderId="0" applyNumberFormat="0" applyFill="0" applyBorder="0" applyAlignment="0" applyProtection="0">
      <alignment vertical="top"/>
      <protection locked="0"/>
    </xf>
  </cellStyleXfs>
  <cellXfs count="55">
    <xf numFmtId="166" fontId="0" fillId="0" borderId="0" xfId="0"/>
    <xf numFmtId="166" fontId="2" fillId="0" borderId="0" xfId="0" applyFont="1" applyAlignment="1">
      <alignment vertical="center"/>
    </xf>
    <xf numFmtId="166" fontId="3" fillId="0" borderId="0" xfId="0" applyFont="1" applyAlignment="1" applyProtection="1">
      <alignment vertical="center"/>
    </xf>
    <xf numFmtId="166" fontId="4" fillId="0" borderId="0" xfId="0" applyFont="1"/>
    <xf numFmtId="166" fontId="5" fillId="0" borderId="0" xfId="0" applyFont="1" applyAlignment="1">
      <alignment vertical="center"/>
    </xf>
    <xf numFmtId="166" fontId="6" fillId="0" borderId="0" xfId="0" applyFont="1" applyAlignment="1" applyProtection="1">
      <alignment vertical="center"/>
    </xf>
    <xf numFmtId="166" fontId="7" fillId="0" borderId="0" xfId="0" applyFont="1"/>
    <xf numFmtId="166" fontId="6" fillId="0" borderId="0" xfId="0" applyFont="1" applyAlignment="1" applyProtection="1">
      <alignment horizontal="center" vertical="center"/>
    </xf>
    <xf numFmtId="166" fontId="7" fillId="0" borderId="0" xfId="0" applyFont="1" applyBorder="1" applyAlignment="1" applyProtection="1"/>
    <xf numFmtId="166" fontId="8" fillId="0" borderId="0" xfId="0" applyFont="1" applyAlignment="1" applyProtection="1">
      <alignment horizontal="centerContinuous"/>
    </xf>
    <xf numFmtId="166" fontId="8" fillId="0" borderId="0" xfId="0" applyFont="1" applyAlignment="1">
      <alignment horizontal="centerContinuous"/>
    </xf>
    <xf numFmtId="166" fontId="8" fillId="0" borderId="0" xfId="0" applyFont="1" applyFill="1" applyAlignment="1">
      <alignment horizontal="centerContinuous"/>
    </xf>
    <xf numFmtId="166" fontId="9" fillId="0" borderId="0" xfId="0" applyFont="1" applyBorder="1" applyAlignment="1" applyProtection="1">
      <alignment horizontal="right" vertical="center"/>
    </xf>
    <xf numFmtId="166" fontId="8" fillId="0" borderId="0" xfId="0" applyFont="1" applyBorder="1" applyAlignment="1" applyProtection="1">
      <alignment horizontal="centerContinuous"/>
    </xf>
    <xf numFmtId="166" fontId="8" fillId="0" borderId="1" xfId="0" applyFont="1" applyBorder="1" applyAlignment="1" applyProtection="1">
      <alignment horizontal="left" vertical="top"/>
    </xf>
    <xf numFmtId="166" fontId="8" fillId="0" borderId="1" xfId="0" applyFont="1" applyBorder="1"/>
    <xf numFmtId="167" fontId="9" fillId="0" borderId="1" xfId="1" applyFont="1" applyFill="1" applyBorder="1" applyAlignment="1" applyProtection="1">
      <alignment horizontal="right" vertical="top"/>
    </xf>
    <xf numFmtId="166" fontId="10" fillId="2" borderId="2" xfId="0" applyFont="1" applyFill="1" applyBorder="1" applyAlignment="1">
      <alignment horizontal="left" vertical="center"/>
    </xf>
    <xf numFmtId="166" fontId="10" fillId="2" borderId="3" xfId="0" applyFont="1" applyFill="1" applyBorder="1" applyAlignment="1">
      <alignment horizontal="left" vertical="center"/>
    </xf>
    <xf numFmtId="0" fontId="10" fillId="2" borderId="4" xfId="2" applyFont="1" applyFill="1" applyBorder="1" applyAlignment="1">
      <alignment horizontal="center" vertical="center" wrapText="1"/>
    </xf>
    <xf numFmtId="0" fontId="10" fillId="2" borderId="5" xfId="2" applyFont="1" applyFill="1" applyBorder="1" applyAlignment="1">
      <alignment horizontal="center" vertical="center" wrapText="1"/>
    </xf>
    <xf numFmtId="0" fontId="10" fillId="2" borderId="6" xfId="2" applyFont="1" applyFill="1" applyBorder="1" applyAlignment="1">
      <alignment horizontal="center" vertical="center" wrapText="1"/>
    </xf>
    <xf numFmtId="166" fontId="7" fillId="0" borderId="0" xfId="0" applyFont="1" applyAlignment="1">
      <alignment horizontal="center"/>
    </xf>
    <xf numFmtId="166" fontId="10" fillId="2" borderId="7" xfId="0" applyFont="1" applyFill="1" applyBorder="1" applyAlignment="1">
      <alignment horizontal="left" vertical="center"/>
    </xf>
    <xf numFmtId="166" fontId="10" fillId="2" borderId="8" xfId="0" applyFont="1" applyFill="1" applyBorder="1" applyAlignment="1">
      <alignment horizontal="left" vertical="center"/>
    </xf>
    <xf numFmtId="0" fontId="8" fillId="2" borderId="4" xfId="2" applyFont="1" applyFill="1" applyBorder="1" applyAlignment="1">
      <alignment horizontal="center" vertical="center" wrapText="1"/>
    </xf>
    <xf numFmtId="0" fontId="8" fillId="2" borderId="5" xfId="2" applyFont="1" applyFill="1" applyBorder="1" applyAlignment="1">
      <alignment horizontal="center" vertical="center" wrapText="1"/>
    </xf>
    <xf numFmtId="0" fontId="8" fillId="2" borderId="6" xfId="2" applyFont="1" applyFill="1" applyBorder="1" applyAlignment="1">
      <alignment horizontal="center" vertical="center" wrapText="1"/>
    </xf>
    <xf numFmtId="168" fontId="9" fillId="2" borderId="9" xfId="0" applyNumberFormat="1" applyFont="1" applyFill="1" applyBorder="1" applyAlignment="1" applyProtection="1">
      <alignment horizontal="center" vertical="center" wrapText="1"/>
    </xf>
    <xf numFmtId="0" fontId="9" fillId="2" borderId="5" xfId="2" applyFont="1" applyFill="1" applyBorder="1" applyAlignment="1">
      <alignment horizontal="center" vertical="center" wrapText="1"/>
    </xf>
    <xf numFmtId="0" fontId="9" fillId="2" borderId="6" xfId="2" applyFont="1" applyFill="1" applyBorder="1" applyAlignment="1">
      <alignment horizontal="center" vertical="center" wrapText="1"/>
    </xf>
    <xf numFmtId="166" fontId="10" fillId="2" borderId="10" xfId="0" applyFont="1" applyFill="1" applyBorder="1" applyAlignment="1">
      <alignment horizontal="left" vertical="center"/>
    </xf>
    <xf numFmtId="166" fontId="10" fillId="2" borderId="11" xfId="0" applyFont="1" applyFill="1" applyBorder="1" applyAlignment="1">
      <alignment horizontal="left" vertical="center"/>
    </xf>
    <xf numFmtId="168" fontId="9" fillId="2" borderId="12" xfId="0" applyNumberFormat="1" applyFont="1" applyFill="1" applyBorder="1" applyAlignment="1" applyProtection="1">
      <alignment horizontal="center" vertical="center" wrapText="1"/>
    </xf>
    <xf numFmtId="168" fontId="9" fillId="2" borderId="1" xfId="0" applyNumberFormat="1" applyFont="1" applyFill="1" applyBorder="1" applyAlignment="1" applyProtection="1">
      <alignment horizontal="right" vertical="center" wrapText="1"/>
    </xf>
    <xf numFmtId="168" fontId="9" fillId="2" borderId="13" xfId="0" applyNumberFormat="1" applyFont="1" applyFill="1" applyBorder="1" applyAlignment="1" applyProtection="1">
      <alignment horizontal="right" vertical="center" wrapText="1"/>
    </xf>
    <xf numFmtId="168" fontId="12" fillId="0" borderId="7" xfId="0" applyNumberFormat="1" applyFont="1" applyBorder="1" applyAlignment="1">
      <alignment horizontal="left" vertical="center"/>
    </xf>
    <xf numFmtId="168" fontId="12" fillId="0" borderId="8" xfId="0" applyNumberFormat="1" applyFont="1" applyBorder="1" applyAlignment="1">
      <alignment horizontal="left" vertical="center"/>
    </xf>
    <xf numFmtId="169" fontId="9" fillId="0" borderId="7" xfId="3" applyNumberFormat="1" applyFont="1" applyBorder="1" applyAlignment="1">
      <alignment horizontal="right" vertical="center"/>
    </xf>
    <xf numFmtId="169" fontId="9" fillId="0" borderId="0" xfId="3" applyNumberFormat="1" applyFont="1" applyBorder="1" applyAlignment="1">
      <alignment horizontal="right" vertical="center"/>
    </xf>
    <xf numFmtId="169" fontId="9" fillId="0" borderId="8" xfId="3" applyNumberFormat="1" applyFont="1" applyBorder="1" applyAlignment="1">
      <alignment horizontal="right" vertical="center"/>
    </xf>
    <xf numFmtId="169" fontId="9" fillId="0" borderId="0" xfId="4" applyNumberFormat="1" applyFont="1" applyBorder="1" applyAlignment="1">
      <alignment horizontal="right" vertical="center"/>
    </xf>
    <xf numFmtId="166" fontId="9" fillId="0" borderId="0" xfId="0" applyFont="1"/>
    <xf numFmtId="166" fontId="9" fillId="0" borderId="7" xfId="0" applyFont="1" applyBorder="1"/>
    <xf numFmtId="166" fontId="9" fillId="0" borderId="8" xfId="0" applyFont="1" applyBorder="1" applyAlignment="1">
      <alignment vertical="center"/>
    </xf>
    <xf numFmtId="166" fontId="9" fillId="0" borderId="7" xfId="0" applyFont="1" applyBorder="1" applyAlignment="1">
      <alignment vertical="center"/>
    </xf>
    <xf numFmtId="166" fontId="8" fillId="0" borderId="10" xfId="0" applyFont="1" applyFill="1" applyBorder="1" applyAlignment="1">
      <alignment vertical="center"/>
    </xf>
    <xf numFmtId="166" fontId="8" fillId="0" borderId="11" xfId="0" applyFont="1" applyFill="1" applyBorder="1" applyAlignment="1">
      <alignment vertical="center"/>
    </xf>
    <xf numFmtId="169" fontId="8" fillId="0" borderId="10" xfId="0" applyNumberFormat="1" applyFont="1" applyFill="1" applyBorder="1" applyAlignment="1" applyProtection="1">
      <alignment horizontal="right" vertical="center"/>
    </xf>
    <xf numFmtId="169" fontId="8" fillId="0" borderId="1" xfId="0" applyNumberFormat="1" applyFont="1" applyFill="1" applyBorder="1" applyAlignment="1" applyProtection="1">
      <alignment horizontal="right" vertical="center"/>
    </xf>
    <xf numFmtId="169" fontId="8" fillId="0" borderId="11" xfId="0" applyNumberFormat="1" applyFont="1" applyFill="1" applyBorder="1" applyAlignment="1" applyProtection="1">
      <alignment horizontal="right" vertical="center"/>
    </xf>
    <xf numFmtId="49" fontId="13" fillId="0" borderId="0" xfId="5" applyNumberFormat="1" applyFont="1"/>
    <xf numFmtId="166" fontId="15" fillId="0" borderId="0" xfId="6" applyNumberFormat="1" applyFont="1" applyFill="1" applyBorder="1" applyAlignment="1" applyProtection="1">
      <alignment horizontal="left"/>
    </xf>
    <xf numFmtId="166" fontId="16" fillId="0" borderId="0" xfId="6" applyNumberFormat="1" applyFont="1" applyBorder="1" applyAlignment="1" applyProtection="1">
      <alignment horizontal="left"/>
    </xf>
    <xf numFmtId="166" fontId="17" fillId="0" borderId="0" xfId="0" applyFont="1" applyAlignment="1" applyProtection="1">
      <alignment horizontal="left"/>
    </xf>
  </cellXfs>
  <cellStyles count="7">
    <cellStyle name="Hipervínculo" xfId="6" builtinId="8"/>
    <cellStyle name="Millares 2" xfId="4"/>
    <cellStyle name="Normal" xfId="0" builtinId="0"/>
    <cellStyle name="Normal 3" xfId="1"/>
    <cellStyle name="Normal 4" xfId="5"/>
    <cellStyle name="Normal_EMECRE1A" xfId="2"/>
    <cellStyle name="Normal_HOJA1" xfId="3"/>
  </cellStyles>
  <dxfs count="26"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251883</xdr:colOff>
      <xdr:row>38</xdr:row>
      <xdr:rowOff>41275</xdr:rowOff>
    </xdr:from>
    <xdr:to>
      <xdr:col>8</xdr:col>
      <xdr:colOff>282169</xdr:colOff>
      <xdr:row>43</xdr:row>
      <xdr:rowOff>46901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61858" y="5851525"/>
          <a:ext cx="649411" cy="720001"/>
        </a:xfrm>
        <a:prstGeom prst="rect">
          <a:avLst/>
        </a:prstGeom>
      </xdr:spPr>
    </xdr:pic>
    <xdr:clientData/>
  </xdr:twoCellAnchor>
  <xdr:twoCellAnchor editAs="oneCell">
    <xdr:from>
      <xdr:col>23</xdr:col>
      <xdr:colOff>83609</xdr:colOff>
      <xdr:row>38</xdr:row>
      <xdr:rowOff>30693</xdr:rowOff>
    </xdr:from>
    <xdr:to>
      <xdr:col>24</xdr:col>
      <xdr:colOff>113896</xdr:colOff>
      <xdr:row>43</xdr:row>
      <xdr:rowOff>36319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85284" y="5840943"/>
          <a:ext cx="649412" cy="72000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5.-Elaboraci&#243;n%20Cuadros%20SIEC\EMEC\Elaboraci&#243;n%20SIEC-EMEC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EC-EMEC"/>
      <sheetName val="Control"/>
    </sheetNames>
    <definedNames>
      <definedName name="SIEC_Comercio"/>
    </defined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inegi.org.mx/sistemas/bie/?idserPadre=10000465021000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AE68"/>
  <sheetViews>
    <sheetView showGridLines="0" tabSelected="1" zoomScaleNormal="100" zoomScaleSheetLayoutView="90" workbookViewId="0">
      <selection activeCell="B7" sqref="B7"/>
    </sheetView>
  </sheetViews>
  <sheetFormatPr baseColWidth="10" defaultColWidth="0" defaultRowHeight="12" customHeight="1" zeroHeight="1" x14ac:dyDescent="0.15"/>
  <cols>
    <col min="1" max="1" width="3" customWidth="1"/>
    <col min="2" max="2" width="0.875" customWidth="1"/>
    <col min="3" max="3" width="11" customWidth="1"/>
    <col min="4" max="15" width="8.125" customWidth="1"/>
    <col min="16" max="16" width="11" customWidth="1"/>
    <col min="17" max="17" width="0.875" customWidth="1"/>
    <col min="18" max="18" width="11" customWidth="1"/>
    <col min="19" max="30" width="8.125" customWidth="1"/>
    <col min="31" max="31" width="11" customWidth="1"/>
    <col min="32" max="16384" width="11" hidden="1"/>
  </cols>
  <sheetData>
    <row r="1" spans="2:30" s="3" customFormat="1" ht="18.75" customHeight="1" x14ac:dyDescent="0.2">
      <c r="B1" s="1" t="s">
        <v>0</v>
      </c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Q1" s="1" t="s">
        <v>0</v>
      </c>
      <c r="R1" s="1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</row>
    <row r="2" spans="2:30" s="6" customFormat="1" ht="11.1" customHeight="1" x14ac:dyDescent="0.2">
      <c r="B2" s="4"/>
      <c r="C2" s="4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Q2" s="4"/>
      <c r="R2" s="4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</row>
    <row r="3" spans="2:30" s="6" customFormat="1" ht="14.1" customHeight="1" x14ac:dyDescent="0.2">
      <c r="B3" s="7" t="s">
        <v>1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Q3" s="7" t="s">
        <v>1</v>
      </c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</row>
    <row r="4" spans="2:30" s="6" customFormat="1" ht="11.1" customHeight="1" x14ac:dyDescent="0.2"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</row>
    <row r="5" spans="2:30" s="6" customFormat="1" ht="12" customHeight="1" x14ac:dyDescent="0.2">
      <c r="B5" s="9"/>
      <c r="C5" s="9"/>
      <c r="D5" s="10"/>
      <c r="E5" s="10"/>
      <c r="F5" s="10"/>
      <c r="G5" s="10"/>
      <c r="H5" s="10"/>
      <c r="I5" s="11"/>
      <c r="J5" s="11"/>
      <c r="K5" s="11"/>
      <c r="L5" s="11"/>
      <c r="M5" s="11"/>
      <c r="N5" s="11"/>
      <c r="O5" s="12" t="s">
        <v>31</v>
      </c>
      <c r="Q5" s="9"/>
      <c r="R5" s="9"/>
      <c r="S5" s="10"/>
      <c r="T5" s="10"/>
      <c r="U5" s="10"/>
      <c r="V5" s="10"/>
      <c r="W5" s="10"/>
      <c r="X5" s="11"/>
      <c r="Y5" s="11"/>
      <c r="Z5" s="11"/>
      <c r="AA5" s="11"/>
      <c r="AB5" s="11"/>
      <c r="AC5" s="11"/>
      <c r="AD5" s="12" t="s">
        <v>31</v>
      </c>
    </row>
    <row r="6" spans="2:30" s="6" customFormat="1" ht="12" customHeight="1" x14ac:dyDescent="0.2">
      <c r="B6" s="13"/>
      <c r="C6" s="13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2" t="s">
        <v>32</v>
      </c>
      <c r="Q6" s="13"/>
      <c r="R6" s="13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2" t="s">
        <v>32</v>
      </c>
    </row>
    <row r="7" spans="2:30" s="6" customFormat="1" ht="12" customHeight="1" x14ac:dyDescent="0.2">
      <c r="B7" s="14"/>
      <c r="C7" s="14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6" t="s">
        <v>2</v>
      </c>
      <c r="Q7" s="14"/>
      <c r="R7" s="14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6" t="s">
        <v>3</v>
      </c>
    </row>
    <row r="8" spans="2:30" s="6" customFormat="1" ht="19.5" customHeight="1" x14ac:dyDescent="0.2">
      <c r="B8" s="17" t="s">
        <v>4</v>
      </c>
      <c r="C8" s="18"/>
      <c r="D8" s="19" t="s">
        <v>5</v>
      </c>
      <c r="E8" s="20"/>
      <c r="F8" s="20"/>
      <c r="G8" s="20"/>
      <c r="H8" s="20"/>
      <c r="I8" s="21"/>
      <c r="J8" s="19" t="s">
        <v>6</v>
      </c>
      <c r="K8" s="20"/>
      <c r="L8" s="20"/>
      <c r="M8" s="20"/>
      <c r="N8" s="20"/>
      <c r="O8" s="21"/>
      <c r="P8" s="22"/>
      <c r="Q8" s="17" t="s">
        <v>4</v>
      </c>
      <c r="R8" s="18"/>
      <c r="S8" s="19" t="s">
        <v>7</v>
      </c>
      <c r="T8" s="20"/>
      <c r="U8" s="20"/>
      <c r="V8" s="20"/>
      <c r="W8" s="20"/>
      <c r="X8" s="21"/>
      <c r="Y8" s="19" t="s">
        <v>8</v>
      </c>
      <c r="Z8" s="20"/>
      <c r="AA8" s="20"/>
      <c r="AB8" s="20"/>
      <c r="AC8" s="20"/>
      <c r="AD8" s="21"/>
    </row>
    <row r="9" spans="2:30" s="6" customFormat="1" ht="12.75" x14ac:dyDescent="0.2">
      <c r="B9" s="23"/>
      <c r="C9" s="24"/>
      <c r="D9" s="25" t="s">
        <v>9</v>
      </c>
      <c r="E9" s="26"/>
      <c r="F9" s="27"/>
      <c r="G9" s="25" t="s">
        <v>10</v>
      </c>
      <c r="H9" s="26"/>
      <c r="I9" s="27"/>
      <c r="J9" s="25" t="s">
        <v>9</v>
      </c>
      <c r="K9" s="26"/>
      <c r="L9" s="27"/>
      <c r="M9" s="25" t="s">
        <v>10</v>
      </c>
      <c r="N9" s="26"/>
      <c r="O9" s="27"/>
      <c r="P9" s="22"/>
      <c r="Q9" s="23"/>
      <c r="R9" s="24"/>
      <c r="S9" s="25" t="s">
        <v>9</v>
      </c>
      <c r="T9" s="26"/>
      <c r="U9" s="27"/>
      <c r="V9" s="25" t="s">
        <v>10</v>
      </c>
      <c r="W9" s="26"/>
      <c r="X9" s="27"/>
      <c r="Y9" s="25" t="s">
        <v>9</v>
      </c>
      <c r="Z9" s="26"/>
      <c r="AA9" s="27"/>
      <c r="AB9" s="25" t="s">
        <v>10</v>
      </c>
      <c r="AC9" s="26"/>
      <c r="AD9" s="27"/>
    </row>
    <row r="10" spans="2:30" s="6" customFormat="1" ht="12.75" customHeight="1" x14ac:dyDescent="0.2">
      <c r="B10" s="23"/>
      <c r="C10" s="24"/>
      <c r="D10" s="28" t="s">
        <v>11</v>
      </c>
      <c r="E10" s="29" t="s">
        <v>12</v>
      </c>
      <c r="F10" s="30"/>
      <c r="G10" s="28" t="s">
        <v>11</v>
      </c>
      <c r="H10" s="29" t="s">
        <v>12</v>
      </c>
      <c r="I10" s="30"/>
      <c r="J10" s="28" t="s">
        <v>11</v>
      </c>
      <c r="K10" s="29" t="s">
        <v>12</v>
      </c>
      <c r="L10" s="30"/>
      <c r="M10" s="28" t="s">
        <v>11</v>
      </c>
      <c r="N10" s="29" t="s">
        <v>12</v>
      </c>
      <c r="O10" s="30"/>
      <c r="P10" s="22"/>
      <c r="Q10" s="23"/>
      <c r="R10" s="24"/>
      <c r="S10" s="28" t="s">
        <v>11</v>
      </c>
      <c r="T10" s="29" t="s">
        <v>12</v>
      </c>
      <c r="U10" s="30"/>
      <c r="V10" s="28" t="s">
        <v>11</v>
      </c>
      <c r="W10" s="29" t="s">
        <v>12</v>
      </c>
      <c r="X10" s="30"/>
      <c r="Y10" s="28" t="s">
        <v>11</v>
      </c>
      <c r="Z10" s="29" t="s">
        <v>12</v>
      </c>
      <c r="AA10" s="30"/>
      <c r="AB10" s="28" t="s">
        <v>11</v>
      </c>
      <c r="AC10" s="29" t="s">
        <v>12</v>
      </c>
      <c r="AD10" s="30"/>
    </row>
    <row r="11" spans="2:30" s="6" customFormat="1" ht="12.75" x14ac:dyDescent="0.2">
      <c r="B11" s="31"/>
      <c r="C11" s="32"/>
      <c r="D11" s="33"/>
      <c r="E11" s="34" t="s">
        <v>13</v>
      </c>
      <c r="F11" s="35" t="s">
        <v>14</v>
      </c>
      <c r="G11" s="33"/>
      <c r="H11" s="34" t="s">
        <v>13</v>
      </c>
      <c r="I11" s="35" t="s">
        <v>14</v>
      </c>
      <c r="J11" s="33"/>
      <c r="K11" s="34" t="s">
        <v>13</v>
      </c>
      <c r="L11" s="35" t="s">
        <v>14</v>
      </c>
      <c r="M11" s="33"/>
      <c r="N11" s="34" t="s">
        <v>13</v>
      </c>
      <c r="O11" s="35" t="s">
        <v>14</v>
      </c>
      <c r="P11" s="22"/>
      <c r="Q11" s="31"/>
      <c r="R11" s="32"/>
      <c r="S11" s="33"/>
      <c r="T11" s="34" t="s">
        <v>13</v>
      </c>
      <c r="U11" s="35" t="s">
        <v>14</v>
      </c>
      <c r="V11" s="33"/>
      <c r="W11" s="34" t="s">
        <v>13</v>
      </c>
      <c r="X11" s="35" t="s">
        <v>14</v>
      </c>
      <c r="Y11" s="33"/>
      <c r="Z11" s="34" t="s">
        <v>13</v>
      </c>
      <c r="AA11" s="35" t="s">
        <v>14</v>
      </c>
      <c r="AB11" s="33"/>
      <c r="AC11" s="34" t="s">
        <v>13</v>
      </c>
      <c r="AD11" s="35" t="s">
        <v>14</v>
      </c>
    </row>
    <row r="12" spans="2:30" s="42" customFormat="1" ht="12" customHeight="1" x14ac:dyDescent="0.2">
      <c r="B12" s="36">
        <v>2019</v>
      </c>
      <c r="C12" s="37"/>
      <c r="D12" s="38"/>
      <c r="E12" s="39"/>
      <c r="F12" s="40"/>
      <c r="G12" s="39"/>
      <c r="H12" s="41"/>
      <c r="I12" s="39"/>
      <c r="J12" s="38"/>
      <c r="K12" s="39"/>
      <c r="L12" s="40"/>
      <c r="M12" s="39"/>
      <c r="N12" s="39"/>
      <c r="O12" s="40"/>
      <c r="Q12" s="36">
        <v>2019</v>
      </c>
      <c r="R12" s="37"/>
      <c r="S12" s="38"/>
      <c r="T12" s="39"/>
      <c r="U12" s="40"/>
      <c r="V12" s="39"/>
      <c r="W12" s="41"/>
      <c r="X12" s="39"/>
      <c r="Y12" s="38"/>
      <c r="Z12" s="39"/>
      <c r="AA12" s="40"/>
      <c r="AB12" s="39"/>
      <c r="AC12" s="39"/>
      <c r="AD12" s="40"/>
    </row>
    <row r="13" spans="2:30" s="42" customFormat="1" ht="12" customHeight="1" x14ac:dyDescent="0.2">
      <c r="B13" s="43"/>
      <c r="C13" s="44" t="s">
        <v>15</v>
      </c>
      <c r="D13" s="38">
        <v>107.892438926221</v>
      </c>
      <c r="E13" s="39">
        <v>1.1874685893481525</v>
      </c>
      <c r="F13" s="40">
        <v>0.70193493211301128</v>
      </c>
      <c r="G13" s="39">
        <v>112.814285048955</v>
      </c>
      <c r="H13" s="41">
        <v>0.86171758421426137</v>
      </c>
      <c r="I13" s="39">
        <v>0.81034185109743262</v>
      </c>
      <c r="J13" s="38">
        <v>115.79556717139199</v>
      </c>
      <c r="K13" s="39">
        <v>5.9730662038128495</v>
      </c>
      <c r="L13" s="40">
        <v>-3.8446018215185651</v>
      </c>
      <c r="M13" s="39">
        <v>106.745861665896</v>
      </c>
      <c r="N13" s="39">
        <v>-1.3742535014345381</v>
      </c>
      <c r="O13" s="40">
        <v>-0.69428381828428642</v>
      </c>
      <c r="Q13" s="43"/>
      <c r="R13" s="44" t="s">
        <v>15</v>
      </c>
      <c r="S13" s="38">
        <v>115.704993416196</v>
      </c>
      <c r="T13" s="39">
        <v>0.11524131523913711</v>
      </c>
      <c r="U13" s="40">
        <v>3.0404847853639749</v>
      </c>
      <c r="V13" s="39">
        <v>102.049200788858</v>
      </c>
      <c r="W13" s="41">
        <v>-2.1211341417230027</v>
      </c>
      <c r="X13" s="39">
        <v>-2.2126082125689281</v>
      </c>
      <c r="Y13" s="38">
        <v>105.992024510482</v>
      </c>
      <c r="Z13" s="39">
        <v>-0.60942486874688018</v>
      </c>
      <c r="AA13" s="40">
        <v>0.53567708793041446</v>
      </c>
      <c r="AB13" s="39">
        <v>112.442945697902</v>
      </c>
      <c r="AC13" s="39">
        <v>1.7443252559088327</v>
      </c>
      <c r="AD13" s="40">
        <v>3.5092023575227178</v>
      </c>
    </row>
    <row r="14" spans="2:30" s="42" customFormat="1" ht="12" customHeight="1" x14ac:dyDescent="0.2">
      <c r="B14" s="43"/>
      <c r="C14" s="44" t="s">
        <v>16</v>
      </c>
      <c r="D14" s="38">
        <v>108.017266942935</v>
      </c>
      <c r="E14" s="39">
        <v>0.11569672347415458</v>
      </c>
      <c r="F14" s="40">
        <v>-0.50587668133987451</v>
      </c>
      <c r="G14" s="39">
        <v>114.96861956067301</v>
      </c>
      <c r="H14" s="41">
        <v>1.9096291846224496</v>
      </c>
      <c r="I14" s="39">
        <v>2.6506878232557396</v>
      </c>
      <c r="J14" s="38">
        <v>107.286315368746</v>
      </c>
      <c r="K14" s="39">
        <v>-7.3485125644328244</v>
      </c>
      <c r="L14" s="40">
        <v>-1.7107369601270142</v>
      </c>
      <c r="M14" s="39">
        <v>108.601288452761</v>
      </c>
      <c r="N14" s="39">
        <v>1.7381721013900269</v>
      </c>
      <c r="O14" s="40">
        <v>1.472202279766428</v>
      </c>
      <c r="Q14" s="43"/>
      <c r="R14" s="44" t="s">
        <v>16</v>
      </c>
      <c r="S14" s="38">
        <v>115.900055694047</v>
      </c>
      <c r="T14" s="39">
        <v>0.16858587697191785</v>
      </c>
      <c r="U14" s="40">
        <v>2.7357338372076043</v>
      </c>
      <c r="V14" s="39">
        <v>103.629691485066</v>
      </c>
      <c r="W14" s="41">
        <v>1.5487536247129186</v>
      </c>
      <c r="X14" s="39">
        <v>-0.7573299976719009</v>
      </c>
      <c r="Y14" s="38">
        <v>105.694163835954</v>
      </c>
      <c r="Z14" s="39">
        <v>-0.28102178055721488</v>
      </c>
      <c r="AA14" s="40">
        <v>1.5328138976881511</v>
      </c>
      <c r="AB14" s="39">
        <v>112.943053458591</v>
      </c>
      <c r="AC14" s="39">
        <v>0.44476579440796521</v>
      </c>
      <c r="AD14" s="40">
        <v>3.6773996255492185</v>
      </c>
    </row>
    <row r="15" spans="2:30" s="42" customFormat="1" ht="12" customHeight="1" x14ac:dyDescent="0.2">
      <c r="B15" s="45"/>
      <c r="C15" s="44" t="s">
        <v>17</v>
      </c>
      <c r="D15" s="38">
        <v>107.97297898122601</v>
      </c>
      <c r="E15" s="39">
        <v>-4.1000816779030107E-2</v>
      </c>
      <c r="F15" s="40">
        <v>-2.9575019972877299</v>
      </c>
      <c r="G15" s="39">
        <v>114.98370817221399</v>
      </c>
      <c r="H15" s="41">
        <v>1.3124112995917253E-2</v>
      </c>
      <c r="I15" s="39">
        <v>0.84351768069193989</v>
      </c>
      <c r="J15" s="38">
        <v>110.145223813002</v>
      </c>
      <c r="K15" s="39">
        <v>2.6647466029845983</v>
      </c>
      <c r="L15" s="40">
        <v>-2.6898397008798938</v>
      </c>
      <c r="M15" s="39">
        <v>109.78907623725</v>
      </c>
      <c r="N15" s="39">
        <v>1.0937142656513357</v>
      </c>
      <c r="O15" s="40">
        <v>-0.37699791769315721</v>
      </c>
      <c r="Q15" s="45"/>
      <c r="R15" s="44" t="s">
        <v>17</v>
      </c>
      <c r="S15" s="38">
        <v>116.12498725904</v>
      </c>
      <c r="T15" s="39">
        <v>0.19407373330930411</v>
      </c>
      <c r="U15" s="40">
        <v>2.6093727187266453</v>
      </c>
      <c r="V15" s="39">
        <v>102.996835794609</v>
      </c>
      <c r="W15" s="41">
        <v>-0.61068954407550924</v>
      </c>
      <c r="X15" s="39">
        <v>-2.4578292737479113</v>
      </c>
      <c r="Y15" s="38">
        <v>104.132534031061</v>
      </c>
      <c r="Z15" s="39">
        <v>-1.4774986131843375</v>
      </c>
      <c r="AA15" s="40">
        <v>-1.6755913572281789</v>
      </c>
      <c r="AB15" s="39">
        <v>113.032132618153</v>
      </c>
      <c r="AC15" s="39">
        <v>7.8870861761023703E-2</v>
      </c>
      <c r="AD15" s="40">
        <v>3.3775731901517316</v>
      </c>
    </row>
    <row r="16" spans="2:30" s="42" customFormat="1" ht="12" customHeight="1" x14ac:dyDescent="0.2">
      <c r="B16" s="45"/>
      <c r="C16" s="44" t="s">
        <v>18</v>
      </c>
      <c r="D16" s="38">
        <v>107.77863322822699</v>
      </c>
      <c r="E16" s="39">
        <v>-0.17999480502691778</v>
      </c>
      <c r="F16" s="40">
        <v>-2.3413104572317027</v>
      </c>
      <c r="G16" s="39">
        <v>115.44150052925799</v>
      </c>
      <c r="H16" s="41">
        <v>0.39813671373195936</v>
      </c>
      <c r="I16" s="39">
        <v>2.3517419497009828</v>
      </c>
      <c r="J16" s="38">
        <v>109.036696778539</v>
      </c>
      <c r="K16" s="39">
        <v>-1.0064231530774317</v>
      </c>
      <c r="L16" s="40">
        <v>-4.549928676892141</v>
      </c>
      <c r="M16" s="39">
        <v>110.44974285883301</v>
      </c>
      <c r="N16" s="39">
        <v>0.60175988743664199</v>
      </c>
      <c r="O16" s="40">
        <v>2.5210451643227576</v>
      </c>
      <c r="Q16" s="45"/>
      <c r="R16" s="44" t="s">
        <v>18</v>
      </c>
      <c r="S16" s="38">
        <v>116.44609319540299</v>
      </c>
      <c r="T16" s="39">
        <v>0.27651752128653084</v>
      </c>
      <c r="U16" s="40">
        <v>2.4269760635463036</v>
      </c>
      <c r="V16" s="39">
        <v>104.192874356904</v>
      </c>
      <c r="W16" s="41">
        <v>1.1612381614131138</v>
      </c>
      <c r="X16" s="39">
        <v>-1.2915949629168424</v>
      </c>
      <c r="Y16" s="38">
        <v>104.12255116493201</v>
      </c>
      <c r="Z16" s="39">
        <v>-9.5866927871126502E-3</v>
      </c>
      <c r="AA16" s="40">
        <v>-2.3486171803657721</v>
      </c>
      <c r="AB16" s="39">
        <v>113.525393375368</v>
      </c>
      <c r="AC16" s="39">
        <v>0.43638985285833654</v>
      </c>
      <c r="AD16" s="40">
        <v>3.2307280062914563</v>
      </c>
    </row>
    <row r="17" spans="2:30" s="42" customFormat="1" ht="12" customHeight="1" x14ac:dyDescent="0.2">
      <c r="B17" s="45"/>
      <c r="C17" s="44" t="s">
        <v>19</v>
      </c>
      <c r="D17" s="38">
        <v>107.08774762874501</v>
      </c>
      <c r="E17" s="39">
        <v>-0.64102278790175449</v>
      </c>
      <c r="F17" s="40">
        <v>-3.7555269419557877</v>
      </c>
      <c r="G17" s="39">
        <v>115.919154547977</v>
      </c>
      <c r="H17" s="41">
        <v>0.41376282925042995</v>
      </c>
      <c r="I17" s="39">
        <v>2.4723343673489038</v>
      </c>
      <c r="J17" s="38">
        <v>109.340824783654</v>
      </c>
      <c r="K17" s="39">
        <v>0.27892261422107162</v>
      </c>
      <c r="L17" s="40">
        <v>-3.4741212200974507</v>
      </c>
      <c r="M17" s="39">
        <v>110.439590350393</v>
      </c>
      <c r="N17" s="39">
        <v>-9.1919710967339769E-3</v>
      </c>
      <c r="O17" s="40">
        <v>2.734219461797851</v>
      </c>
      <c r="Q17" s="45"/>
      <c r="R17" s="44" t="s">
        <v>19</v>
      </c>
      <c r="S17" s="38">
        <v>116.81139492494</v>
      </c>
      <c r="T17" s="39">
        <v>0.31370887550861204</v>
      </c>
      <c r="U17" s="40">
        <v>2.0311104711116146</v>
      </c>
      <c r="V17" s="39">
        <v>104.51757442653999</v>
      </c>
      <c r="W17" s="41">
        <v>0.3116336617451993</v>
      </c>
      <c r="X17" s="39">
        <v>-0.45327490653407665</v>
      </c>
      <c r="Y17" s="38">
        <v>105.347052270631</v>
      </c>
      <c r="Z17" s="39">
        <v>1.176019115935182</v>
      </c>
      <c r="AA17" s="40">
        <v>-1.2967735108903615</v>
      </c>
      <c r="AB17" s="39">
        <v>113.817393260936</v>
      </c>
      <c r="AC17" s="39">
        <v>0.25721107576567953</v>
      </c>
      <c r="AD17" s="40">
        <v>4.1892968310741026</v>
      </c>
    </row>
    <row r="18" spans="2:30" s="42" customFormat="1" ht="12" customHeight="1" x14ac:dyDescent="0.2">
      <c r="B18" s="45"/>
      <c r="C18" s="44" t="s">
        <v>20</v>
      </c>
      <c r="D18" s="38">
        <v>107.30061999377899</v>
      </c>
      <c r="E18" s="39">
        <v>0.19878311921544947</v>
      </c>
      <c r="F18" s="40">
        <v>-2.9992277204662163</v>
      </c>
      <c r="G18" s="39">
        <v>115.567660774245</v>
      </c>
      <c r="H18" s="41">
        <v>-0.30322320336327602</v>
      </c>
      <c r="I18" s="39">
        <v>1.8083591697819641</v>
      </c>
      <c r="J18" s="38">
        <v>108.22040558974101</v>
      </c>
      <c r="K18" s="39">
        <v>-1.0247034409424833</v>
      </c>
      <c r="L18" s="40">
        <v>-5.1018815689195893</v>
      </c>
      <c r="M18" s="39">
        <v>110.27213056245</v>
      </c>
      <c r="N18" s="39">
        <v>-0.1516302146827064</v>
      </c>
      <c r="O18" s="40">
        <v>2.9643452841196627</v>
      </c>
      <c r="Q18" s="45"/>
      <c r="R18" s="44" t="s">
        <v>20</v>
      </c>
      <c r="S18" s="38">
        <v>117.160154444006</v>
      </c>
      <c r="T18" s="39">
        <v>0.29856635073153348</v>
      </c>
      <c r="U18" s="40">
        <v>2.6389434735530055</v>
      </c>
      <c r="V18" s="39">
        <v>104.624213997157</v>
      </c>
      <c r="W18" s="41">
        <v>0.10203027691955961</v>
      </c>
      <c r="X18" s="39">
        <v>-0.22982198621962574</v>
      </c>
      <c r="Y18" s="38">
        <v>103.69434366978599</v>
      </c>
      <c r="Z18" s="39">
        <v>-1.568822824391215</v>
      </c>
      <c r="AA18" s="40">
        <v>-3.6239483679286866</v>
      </c>
      <c r="AB18" s="39">
        <v>113.760288901564</v>
      </c>
      <c r="AC18" s="39">
        <v>-5.0171909350522806E-2</v>
      </c>
      <c r="AD18" s="40">
        <v>3.6516829741727106</v>
      </c>
    </row>
    <row r="19" spans="2:30" s="42" customFormat="1" ht="12" customHeight="1" x14ac:dyDescent="0.2">
      <c r="B19" s="45"/>
      <c r="C19" s="44" t="s">
        <v>21</v>
      </c>
      <c r="D19" s="38">
        <v>107.182492268164</v>
      </c>
      <c r="E19" s="39">
        <v>-0.11009044087708494</v>
      </c>
      <c r="F19" s="40">
        <v>-2.2712902282634477</v>
      </c>
      <c r="G19" s="39">
        <v>115.61821400477</v>
      </c>
      <c r="H19" s="41">
        <v>4.3743405539504766E-2</v>
      </c>
      <c r="I19" s="39">
        <v>1.7297458825613645</v>
      </c>
      <c r="J19" s="38">
        <v>109.36841117821</v>
      </c>
      <c r="K19" s="39">
        <v>1.0608032581406424</v>
      </c>
      <c r="L19" s="40">
        <v>-2.6085133002529539</v>
      </c>
      <c r="M19" s="39">
        <v>109.263139627409</v>
      </c>
      <c r="N19" s="39">
        <v>-0.915000852794424</v>
      </c>
      <c r="O19" s="40">
        <v>2.2245300060005198</v>
      </c>
      <c r="Q19" s="45"/>
      <c r="R19" s="44" t="s">
        <v>21</v>
      </c>
      <c r="S19" s="38">
        <v>116.997412425435</v>
      </c>
      <c r="T19" s="39">
        <v>-0.13890560262855742</v>
      </c>
      <c r="U19" s="40">
        <v>2.0613828780485095</v>
      </c>
      <c r="V19" s="39">
        <v>104.52395310102899</v>
      </c>
      <c r="W19" s="41">
        <v>-9.5829533429737865E-2</v>
      </c>
      <c r="X19" s="39">
        <v>-0.28260458836647795</v>
      </c>
      <c r="Y19" s="38">
        <v>104.160050867107</v>
      </c>
      <c r="Z19" s="39">
        <v>0.44911533343038568</v>
      </c>
      <c r="AA19" s="40">
        <v>-2.6306796735478253</v>
      </c>
      <c r="AB19" s="39">
        <v>113.16458629134399</v>
      </c>
      <c r="AC19" s="39">
        <v>-0.52364723751313536</v>
      </c>
      <c r="AD19" s="40">
        <v>3.2583187705776022</v>
      </c>
    </row>
    <row r="20" spans="2:30" s="42" customFormat="1" ht="12" customHeight="1" x14ac:dyDescent="0.2">
      <c r="B20" s="45"/>
      <c r="C20" s="44" t="s">
        <v>22</v>
      </c>
      <c r="D20" s="38">
        <v>106.976997384223</v>
      </c>
      <c r="E20" s="39">
        <v>-0.19172430085583816</v>
      </c>
      <c r="F20" s="40">
        <v>-2.365015936719681</v>
      </c>
      <c r="G20" s="39">
        <v>116.009204391585</v>
      </c>
      <c r="H20" s="41">
        <v>0.33817369536505248</v>
      </c>
      <c r="I20" s="39">
        <v>2.6042921691818961</v>
      </c>
      <c r="J20" s="38">
        <v>108.533796851137</v>
      </c>
      <c r="K20" s="39">
        <v>-0.76312192714680538</v>
      </c>
      <c r="L20" s="40">
        <v>-2.8139381182144683</v>
      </c>
      <c r="M20" s="39">
        <v>108.65998732142501</v>
      </c>
      <c r="N20" s="39">
        <v>-0.55201809873006269</v>
      </c>
      <c r="O20" s="40">
        <v>1.0525594252958399</v>
      </c>
      <c r="Q20" s="45"/>
      <c r="R20" s="44" t="s">
        <v>22</v>
      </c>
      <c r="S20" s="38">
        <v>116.74488766139299</v>
      </c>
      <c r="T20" s="39">
        <v>-0.21583790513567741</v>
      </c>
      <c r="U20" s="40">
        <v>1.6549013093032736</v>
      </c>
      <c r="V20" s="39">
        <v>104.695162669396</v>
      </c>
      <c r="W20" s="41">
        <v>0.16379936204816081</v>
      </c>
      <c r="X20" s="39">
        <v>-0.11315587100361156</v>
      </c>
      <c r="Y20" s="38">
        <v>105.188475137898</v>
      </c>
      <c r="Z20" s="39">
        <v>0.98735000821294872</v>
      </c>
      <c r="AA20" s="40">
        <v>-1.720204607155174</v>
      </c>
      <c r="AB20" s="39">
        <v>114.220232826703</v>
      </c>
      <c r="AC20" s="39">
        <v>0.93284177493586573</v>
      </c>
      <c r="AD20" s="40">
        <v>4.5724701198182833</v>
      </c>
    </row>
    <row r="21" spans="2:30" s="42" customFormat="1" ht="12" customHeight="1" x14ac:dyDescent="0.2">
      <c r="B21" s="45"/>
      <c r="C21" s="44" t="s">
        <v>23</v>
      </c>
      <c r="D21" s="38">
        <v>106.637831202665</v>
      </c>
      <c r="E21" s="39">
        <v>-0.31704589757724844</v>
      </c>
      <c r="F21" s="40">
        <v>-3.2525659395947528</v>
      </c>
      <c r="G21" s="39">
        <v>117.07500180365599</v>
      </c>
      <c r="H21" s="41">
        <v>0.91871797385441112</v>
      </c>
      <c r="I21" s="39">
        <v>2.3824797390653156</v>
      </c>
      <c r="J21" s="38">
        <v>106.513939518662</v>
      </c>
      <c r="K21" s="39">
        <v>-1.861039962736583</v>
      </c>
      <c r="L21" s="40">
        <v>-6.8183721262888994</v>
      </c>
      <c r="M21" s="39">
        <v>110.769621926417</v>
      </c>
      <c r="N21" s="39">
        <v>1.9415008753420213</v>
      </c>
      <c r="O21" s="40">
        <v>2.5527011892741176</v>
      </c>
      <c r="Q21" s="45"/>
      <c r="R21" s="44" t="s">
        <v>23</v>
      </c>
      <c r="S21" s="38">
        <v>116.719885776898</v>
      </c>
      <c r="T21" s="39">
        <v>-2.141582813246027E-2</v>
      </c>
      <c r="U21" s="40">
        <v>1.8488996766876271</v>
      </c>
      <c r="V21" s="39">
        <v>104.792616459694</v>
      </c>
      <c r="W21" s="41">
        <v>9.3083374449440384E-2</v>
      </c>
      <c r="X21" s="39">
        <v>0.68337690442646704</v>
      </c>
      <c r="Y21" s="38">
        <v>104.148960987671</v>
      </c>
      <c r="Z21" s="39">
        <v>-0.98823958505361886</v>
      </c>
      <c r="AA21" s="40">
        <v>-3.0168971926311374</v>
      </c>
      <c r="AB21" s="39">
        <v>114.87663750567999</v>
      </c>
      <c r="AC21" s="39">
        <v>0.57468336627618899</v>
      </c>
      <c r="AD21" s="40">
        <v>4.0606838375822054</v>
      </c>
    </row>
    <row r="22" spans="2:30" s="42" customFormat="1" ht="12" customHeight="1" x14ac:dyDescent="0.2">
      <c r="B22" s="45"/>
      <c r="C22" s="44" t="s">
        <v>24</v>
      </c>
      <c r="D22" s="38">
        <v>105.412851416276</v>
      </c>
      <c r="E22" s="39">
        <v>-1.1487290885173083</v>
      </c>
      <c r="F22" s="40">
        <v>-6.005792559639807</v>
      </c>
      <c r="G22" s="39">
        <v>114.36492528407901</v>
      </c>
      <c r="H22" s="41">
        <v>-2.3148208224006681</v>
      </c>
      <c r="I22" s="39">
        <v>0.40646117280850047</v>
      </c>
      <c r="J22" s="38">
        <v>106.236456004112</v>
      </c>
      <c r="K22" s="39">
        <v>-0.26051380298574173</v>
      </c>
      <c r="L22" s="40">
        <v>-7.054568268743945</v>
      </c>
      <c r="M22" s="39">
        <v>107.302245580115</v>
      </c>
      <c r="N22" s="39">
        <v>-3.1302592588113578</v>
      </c>
      <c r="O22" s="40">
        <v>-1.2195877845920329</v>
      </c>
      <c r="Q22" s="45"/>
      <c r="R22" s="44" t="s">
        <v>24</v>
      </c>
      <c r="S22" s="38">
        <v>116.91613624519699</v>
      </c>
      <c r="T22" s="39">
        <v>0.16813798864926749</v>
      </c>
      <c r="U22" s="40">
        <v>1.3577510823631562</v>
      </c>
      <c r="V22" s="39">
        <v>104.37961902417599</v>
      </c>
      <c r="W22" s="41">
        <v>-0.39410928887042135</v>
      </c>
      <c r="X22" s="39">
        <v>0.18491167473240036</v>
      </c>
      <c r="Y22" s="38">
        <v>104.913660896046</v>
      </c>
      <c r="Z22" s="39">
        <v>0.73423671357174392</v>
      </c>
      <c r="AA22" s="40">
        <v>-0.46358851919936928</v>
      </c>
      <c r="AB22" s="39">
        <v>115.229650696766</v>
      </c>
      <c r="AC22" s="39">
        <v>0.30729763575170094</v>
      </c>
      <c r="AD22" s="40">
        <v>4.8463775885097506</v>
      </c>
    </row>
    <row r="23" spans="2:30" s="42" customFormat="1" ht="12" customHeight="1" x14ac:dyDescent="0.2">
      <c r="B23" s="45"/>
      <c r="C23" s="44" t="s">
        <v>25</v>
      </c>
      <c r="D23" s="38">
        <v>105.66446163647301</v>
      </c>
      <c r="E23" s="39">
        <v>0.23869027050923633</v>
      </c>
      <c r="F23" s="40">
        <v>-3.2412464033488937</v>
      </c>
      <c r="G23" s="39">
        <v>116.281538459188</v>
      </c>
      <c r="H23" s="41">
        <v>1.6758749855763759</v>
      </c>
      <c r="I23" s="39">
        <v>1.8672404331195238</v>
      </c>
      <c r="J23" s="38">
        <v>105.669467811703</v>
      </c>
      <c r="K23" s="39">
        <v>-0.53370397859191887</v>
      </c>
      <c r="L23" s="40">
        <v>-7.3110854342523517</v>
      </c>
      <c r="M23" s="39">
        <v>108.212268857811</v>
      </c>
      <c r="N23" s="39">
        <v>0.84809341386667303</v>
      </c>
      <c r="O23" s="40">
        <v>-0.50590926196040187</v>
      </c>
      <c r="Q23" s="45"/>
      <c r="R23" s="44" t="s">
        <v>25</v>
      </c>
      <c r="S23" s="38">
        <v>116.920437905214</v>
      </c>
      <c r="T23" s="39">
        <v>3.679269735688846E-3</v>
      </c>
      <c r="U23" s="40">
        <v>1.3067228429972964</v>
      </c>
      <c r="V23" s="39">
        <v>104.174750460642</v>
      </c>
      <c r="W23" s="41">
        <v>-0.19627257260494629</v>
      </c>
      <c r="X23" s="39">
        <v>-0.29901765034351752</v>
      </c>
      <c r="Y23" s="38">
        <v>105.378302231793</v>
      </c>
      <c r="Z23" s="39">
        <v>0.44287972774812906</v>
      </c>
      <c r="AA23" s="40">
        <v>-4.6818706316792511</v>
      </c>
      <c r="AB23" s="39">
        <v>117.04938400265</v>
      </c>
      <c r="AC23" s="39">
        <v>1.579223138211832</v>
      </c>
      <c r="AD23" s="40">
        <v>5.6477979137029424</v>
      </c>
    </row>
    <row r="24" spans="2:30" s="42" customFormat="1" ht="12" customHeight="1" x14ac:dyDescent="0.2">
      <c r="B24" s="45"/>
      <c r="C24" s="44" t="s">
        <v>26</v>
      </c>
      <c r="D24" s="38">
        <v>105.83081528477901</v>
      </c>
      <c r="E24" s="39">
        <v>0.15743576007449075</v>
      </c>
      <c r="F24" s="40">
        <v>-0.7460355517911692</v>
      </c>
      <c r="G24" s="39">
        <v>115.541169983023</v>
      </c>
      <c r="H24" s="41">
        <v>-0.63670337181241721</v>
      </c>
      <c r="I24" s="39">
        <v>3.2996916225664434</v>
      </c>
      <c r="J24" s="38">
        <v>106.360519973816</v>
      </c>
      <c r="K24" s="39">
        <v>0.65397524604213175</v>
      </c>
      <c r="L24" s="40">
        <v>-2.6616415464838457</v>
      </c>
      <c r="M24" s="39">
        <v>107.626716023302</v>
      </c>
      <c r="N24" s="39">
        <v>-0.5411150146739907</v>
      </c>
      <c r="O24" s="40">
        <v>-0.56040538404718443</v>
      </c>
      <c r="Q24" s="45"/>
      <c r="R24" s="44" t="s">
        <v>26</v>
      </c>
      <c r="S24" s="38">
        <v>117.260285124231</v>
      </c>
      <c r="T24" s="39">
        <v>0.29066536621468403</v>
      </c>
      <c r="U24" s="40">
        <v>1.4609775714560527</v>
      </c>
      <c r="V24" s="39">
        <v>104.559193061881</v>
      </c>
      <c r="W24" s="41">
        <v>0.36903625834385551</v>
      </c>
      <c r="X24" s="39">
        <v>0.28628497667692937</v>
      </c>
      <c r="Y24" s="38">
        <v>103.305420048345</v>
      </c>
      <c r="Z24" s="39">
        <v>-1.9670863351816326</v>
      </c>
      <c r="AA24" s="40">
        <v>-3.1287008602681112</v>
      </c>
      <c r="AB24" s="39">
        <v>115.090395521904</v>
      </c>
      <c r="AC24" s="39">
        <v>-1.6736427085354413</v>
      </c>
      <c r="AD24" s="40">
        <v>4.1398779010311806</v>
      </c>
    </row>
    <row r="25" spans="2:30" s="42" customFormat="1" ht="12" customHeight="1" x14ac:dyDescent="0.2">
      <c r="B25" s="36">
        <v>2020</v>
      </c>
      <c r="C25" s="37"/>
      <c r="D25" s="38"/>
      <c r="E25" s="39"/>
      <c r="F25" s="40"/>
      <c r="G25" s="39"/>
      <c r="H25" s="41"/>
      <c r="I25" s="39"/>
      <c r="J25" s="38"/>
      <c r="K25" s="39"/>
      <c r="L25" s="40"/>
      <c r="M25" s="39"/>
      <c r="N25" s="39"/>
      <c r="O25" s="40"/>
      <c r="Q25" s="36">
        <v>2020</v>
      </c>
      <c r="R25" s="37"/>
      <c r="S25" s="38"/>
      <c r="T25" s="39"/>
      <c r="U25" s="40"/>
      <c r="V25" s="39"/>
      <c r="W25" s="41"/>
      <c r="X25" s="39"/>
      <c r="Y25" s="38"/>
      <c r="Z25" s="39"/>
      <c r="AA25" s="40"/>
      <c r="AB25" s="39"/>
      <c r="AC25" s="39"/>
      <c r="AD25" s="40"/>
    </row>
    <row r="26" spans="2:30" s="42" customFormat="1" ht="12" customHeight="1" x14ac:dyDescent="0.2">
      <c r="B26" s="43"/>
      <c r="C26" s="44" t="s">
        <v>15</v>
      </c>
      <c r="D26" s="38">
        <v>106.07217962672399</v>
      </c>
      <c r="E26" s="39">
        <v>0.22806622182348513</v>
      </c>
      <c r="F26" s="40">
        <v>-1.6871055262192562</v>
      </c>
      <c r="G26" s="39">
        <v>115.620312478424</v>
      </c>
      <c r="H26" s="41">
        <v>6.8497225199147568E-2</v>
      </c>
      <c r="I26" s="39">
        <v>2.4872979767157508</v>
      </c>
      <c r="J26" s="38">
        <v>106.078263922971</v>
      </c>
      <c r="K26" s="39">
        <v>-0.26537671206804814</v>
      </c>
      <c r="L26" s="40">
        <v>-8.3917748198755824</v>
      </c>
      <c r="M26" s="39">
        <v>108.55447249660099</v>
      </c>
      <c r="N26" s="39">
        <v>0.86201317626204665</v>
      </c>
      <c r="O26" s="40">
        <v>1.6943147045510445</v>
      </c>
      <c r="Q26" s="43"/>
      <c r="R26" s="44" t="s">
        <v>15</v>
      </c>
      <c r="S26" s="38">
        <v>117.394393943792</v>
      </c>
      <c r="T26" s="39">
        <v>0.11436849178638071</v>
      </c>
      <c r="U26" s="40">
        <v>1.4600930156221901</v>
      </c>
      <c r="V26" s="39">
        <v>104.37505383295699</v>
      </c>
      <c r="W26" s="41">
        <v>-0.17611003253920657</v>
      </c>
      <c r="X26" s="39">
        <v>2.2791487107392752</v>
      </c>
      <c r="Y26" s="38">
        <v>102.752217742312</v>
      </c>
      <c r="Z26" s="39">
        <v>-0.53550172466663626</v>
      </c>
      <c r="AA26" s="40">
        <v>-3.0566514632896746</v>
      </c>
      <c r="AB26" s="39">
        <v>115.446300566948</v>
      </c>
      <c r="AC26" s="39">
        <v>0.30923957071314528</v>
      </c>
      <c r="AD26" s="40">
        <v>2.6710033701136218</v>
      </c>
    </row>
    <row r="27" spans="2:30" s="42" customFormat="1" ht="12" customHeight="1" x14ac:dyDescent="0.2">
      <c r="B27" s="43"/>
      <c r="C27" s="44" t="s">
        <v>16</v>
      </c>
      <c r="D27" s="38">
        <v>105.817842746838</v>
      </c>
      <c r="E27" s="39">
        <v>-0.23977717888048306</v>
      </c>
      <c r="F27" s="40">
        <v>-2.0361783429115494</v>
      </c>
      <c r="G27" s="39">
        <v>114.668769536325</v>
      </c>
      <c r="H27" s="41">
        <v>-0.8229894226211889</v>
      </c>
      <c r="I27" s="39">
        <v>-0.26081031980188502</v>
      </c>
      <c r="J27" s="38">
        <v>104.14732642468501</v>
      </c>
      <c r="K27" s="39">
        <v>-1.8202951546116501</v>
      </c>
      <c r="L27" s="40">
        <v>-2.9258055263359606</v>
      </c>
      <c r="M27" s="39">
        <v>109.01827937545001</v>
      </c>
      <c r="N27" s="39">
        <v>0.42725727294518945</v>
      </c>
      <c r="O27" s="40">
        <v>0.38396498663125073</v>
      </c>
      <c r="Q27" s="43"/>
      <c r="R27" s="44" t="s">
        <v>16</v>
      </c>
      <c r="S27" s="38">
        <v>117.39539246915901</v>
      </c>
      <c r="T27" s="39">
        <v>8.5057329695623833E-4</v>
      </c>
      <c r="U27" s="40">
        <v>1.2901950444781483</v>
      </c>
      <c r="V27" s="39">
        <v>104.81515971947999</v>
      </c>
      <c r="W27" s="41">
        <v>0.42165811691685479</v>
      </c>
      <c r="X27" s="39">
        <v>1.1439465055097899</v>
      </c>
      <c r="Y27" s="38">
        <v>102.31303383386501</v>
      </c>
      <c r="Z27" s="39">
        <v>-0.42742036921130327</v>
      </c>
      <c r="AA27" s="40">
        <v>-3.198975117809518</v>
      </c>
      <c r="AB27" s="39">
        <v>115.192952971084</v>
      </c>
      <c r="AC27" s="39">
        <v>-0.21945059704800321</v>
      </c>
      <c r="AD27" s="40">
        <v>1.9920654202233841</v>
      </c>
    </row>
    <row r="28" spans="2:30" s="42" customFormat="1" ht="12" customHeight="1" x14ac:dyDescent="0.2">
      <c r="B28" s="43"/>
      <c r="C28" s="44" t="s">
        <v>17</v>
      </c>
      <c r="D28" s="38">
        <v>105.12871885957399</v>
      </c>
      <c r="E28" s="39">
        <v>-0.65123600082519661</v>
      </c>
      <c r="F28" s="40">
        <v>-2.6342332576991914</v>
      </c>
      <c r="G28" s="39">
        <v>113.77093156916</v>
      </c>
      <c r="H28" s="41">
        <v>-0.78298386805361542</v>
      </c>
      <c r="I28" s="39">
        <v>-1.0547377731439918</v>
      </c>
      <c r="J28" s="38">
        <v>103.380523647533</v>
      </c>
      <c r="K28" s="39">
        <v>-0.73626736612055854</v>
      </c>
      <c r="L28" s="40">
        <v>-6.1416191563183107</v>
      </c>
      <c r="M28" s="39">
        <v>106.721598613596</v>
      </c>
      <c r="N28" s="39">
        <v>-2.1066932765875213</v>
      </c>
      <c r="O28" s="40">
        <v>-2.7939734341377442</v>
      </c>
      <c r="Q28" s="43"/>
      <c r="R28" s="44" t="s">
        <v>17</v>
      </c>
      <c r="S28" s="38">
        <v>117.405580284704</v>
      </c>
      <c r="T28" s="39">
        <v>8.678207322039241E-3</v>
      </c>
      <c r="U28" s="40">
        <v>1.1027712948698845</v>
      </c>
      <c r="V28" s="39">
        <v>104.071731284048</v>
      </c>
      <c r="W28" s="41">
        <v>-0.70927567865340702</v>
      </c>
      <c r="X28" s="39">
        <v>1.0436199142879519</v>
      </c>
      <c r="Y28" s="38">
        <v>102.592488607224</v>
      </c>
      <c r="Z28" s="39">
        <v>0.27313702163574627</v>
      </c>
      <c r="AA28" s="40">
        <v>-1.4789282121739498</v>
      </c>
      <c r="AB28" s="39">
        <v>115.117572973035</v>
      </c>
      <c r="AC28" s="39">
        <v>-6.5438029067562478E-2</v>
      </c>
      <c r="AD28" s="40">
        <v>1.8449977953853749</v>
      </c>
    </row>
    <row r="29" spans="2:30" s="42" customFormat="1" ht="12" customHeight="1" x14ac:dyDescent="0.2">
      <c r="B29" s="43"/>
      <c r="C29" s="44" t="s">
        <v>18</v>
      </c>
      <c r="D29" s="38">
        <v>86.0191991446938</v>
      </c>
      <c r="E29" s="39">
        <v>-18.177259194422213</v>
      </c>
      <c r="F29" s="40">
        <v>-20.189005400965172</v>
      </c>
      <c r="G29" s="39">
        <v>88.125620489715502</v>
      </c>
      <c r="H29" s="41">
        <v>-22.541180533320162</v>
      </c>
      <c r="I29" s="39">
        <v>-23.662097178492093</v>
      </c>
      <c r="J29" s="38">
        <v>88.695242969737194</v>
      </c>
      <c r="K29" s="39">
        <v>-14.205074766175496</v>
      </c>
      <c r="L29" s="40">
        <v>-18.655603489269936</v>
      </c>
      <c r="M29" s="39">
        <v>83.568642755368501</v>
      </c>
      <c r="N29" s="39">
        <v>-21.694723616403817</v>
      </c>
      <c r="O29" s="40">
        <v>-24.337856664656545</v>
      </c>
      <c r="Q29" s="43"/>
      <c r="R29" s="44" t="s">
        <v>18</v>
      </c>
      <c r="S29" s="38">
        <v>115.222485631105</v>
      </c>
      <c r="T29" s="39">
        <v>-1.8594470963859462</v>
      </c>
      <c r="U29" s="40">
        <v>-1.0507931444678966</v>
      </c>
      <c r="V29" s="39">
        <v>94.732553592047694</v>
      </c>
      <c r="W29" s="41">
        <v>-8.9737891133092003</v>
      </c>
      <c r="X29" s="39">
        <v>-9.0796235570301729</v>
      </c>
      <c r="Y29" s="38">
        <v>107.549367551689</v>
      </c>
      <c r="Z29" s="39">
        <v>4.8316197528285389</v>
      </c>
      <c r="AA29" s="40">
        <v>3.2911375570589483</v>
      </c>
      <c r="AB29" s="39">
        <v>114.35879735904101</v>
      </c>
      <c r="AC29" s="39">
        <v>-0.65913100354515342</v>
      </c>
      <c r="AD29" s="40">
        <v>0.73411239449960364</v>
      </c>
    </row>
    <row r="30" spans="2:30" s="42" customFormat="1" ht="12" customHeight="1" x14ac:dyDescent="0.2">
      <c r="B30" s="43"/>
      <c r="C30" s="44" t="s">
        <v>19</v>
      </c>
      <c r="D30" s="38">
        <v>81.555047552717497</v>
      </c>
      <c r="E30" s="39">
        <v>-5.1897153616451455</v>
      </c>
      <c r="F30" s="40">
        <v>-23.842783737076097</v>
      </c>
      <c r="G30" s="39">
        <v>88.811134235064998</v>
      </c>
      <c r="H30" s="41">
        <v>0.77788246090079727</v>
      </c>
      <c r="I30" s="39">
        <v>-23.385281249349042</v>
      </c>
      <c r="J30" s="38">
        <v>84.907947423779902</v>
      </c>
      <c r="K30" s="39">
        <v>-4.2700097763411247</v>
      </c>
      <c r="L30" s="40">
        <v>-22.345612819564824</v>
      </c>
      <c r="M30" s="39">
        <v>82.067783763380703</v>
      </c>
      <c r="N30" s="39">
        <v>-1.7959595160367512</v>
      </c>
      <c r="O30" s="40">
        <v>-25.689887563867931</v>
      </c>
      <c r="Q30" s="43"/>
      <c r="R30" s="44" t="s">
        <v>19</v>
      </c>
      <c r="S30" s="38">
        <v>111.294651341147</v>
      </c>
      <c r="T30" s="39">
        <v>-3.4089129985733075</v>
      </c>
      <c r="U30" s="40">
        <v>-4.722778618762252</v>
      </c>
      <c r="V30" s="39">
        <v>95.689465283607703</v>
      </c>
      <c r="W30" s="41">
        <v>1.0101191779130261</v>
      </c>
      <c r="X30" s="39">
        <v>-8.4465308263895018</v>
      </c>
      <c r="Y30" s="38">
        <v>101.279053045716</v>
      </c>
      <c r="Z30" s="39">
        <v>-5.8301732950307184</v>
      </c>
      <c r="AA30" s="40">
        <v>-3.8615216441600326</v>
      </c>
      <c r="AB30" s="39">
        <v>113.92399387658</v>
      </c>
      <c r="AC30" s="39">
        <v>-0.38020991170088758</v>
      </c>
      <c r="AD30" s="40">
        <v>9.3659336758492889E-2</v>
      </c>
    </row>
    <row r="31" spans="2:30" s="42" customFormat="1" ht="12" customHeight="1" x14ac:dyDescent="0.2">
      <c r="B31" s="43"/>
      <c r="C31" s="44" t="s">
        <v>20</v>
      </c>
      <c r="D31" s="38">
        <v>90.611692196963801</v>
      </c>
      <c r="E31" s="39">
        <v>11.104946800983782</v>
      </c>
      <c r="F31" s="40">
        <v>-15.55343091007561</v>
      </c>
      <c r="G31" s="39">
        <v>95.744787591602304</v>
      </c>
      <c r="H31" s="41">
        <v>7.8071892857322789</v>
      </c>
      <c r="I31" s="39">
        <v>-17.152612633879972</v>
      </c>
      <c r="J31" s="38">
        <v>90.131639400535903</v>
      </c>
      <c r="K31" s="39">
        <v>6.1521826109919813</v>
      </c>
      <c r="L31" s="40">
        <v>-16.714746253843156</v>
      </c>
      <c r="M31" s="39">
        <v>89.467047652575303</v>
      </c>
      <c r="N31" s="39">
        <v>9.0160396076105691</v>
      </c>
      <c r="O31" s="40">
        <v>-18.867036307140392</v>
      </c>
      <c r="Q31" s="43"/>
      <c r="R31" s="44" t="s">
        <v>20</v>
      </c>
      <c r="S31" s="38">
        <v>114.463765694187</v>
      </c>
      <c r="T31" s="39">
        <v>2.8474992417432921</v>
      </c>
      <c r="U31" s="40">
        <v>-2.3014554415833164</v>
      </c>
      <c r="V31" s="39">
        <v>95.901132353213896</v>
      </c>
      <c r="W31" s="41">
        <v>0.22120206124973843</v>
      </c>
      <c r="X31" s="39">
        <v>-8.3375361311485126</v>
      </c>
      <c r="Y31" s="38">
        <v>101.83842008001901</v>
      </c>
      <c r="Z31" s="39">
        <v>0.55230278866303939</v>
      </c>
      <c r="AA31" s="40">
        <v>-1.7898021474316528</v>
      </c>
      <c r="AB31" s="39">
        <v>113.367008189602</v>
      </c>
      <c r="AC31" s="39">
        <v>-0.48890990214178071</v>
      </c>
      <c r="AD31" s="40">
        <v>-0.3457100151198591</v>
      </c>
    </row>
    <row r="32" spans="2:30" s="6" customFormat="1" ht="3" customHeight="1" x14ac:dyDescent="0.2">
      <c r="B32" s="46"/>
      <c r="C32" s="47"/>
      <c r="D32" s="48"/>
      <c r="E32" s="49"/>
      <c r="F32" s="50"/>
      <c r="G32" s="48"/>
      <c r="H32" s="49"/>
      <c r="I32" s="50"/>
      <c r="J32" s="48"/>
      <c r="K32" s="49"/>
      <c r="L32" s="50"/>
      <c r="M32" s="48"/>
      <c r="N32" s="49"/>
      <c r="O32" s="50"/>
      <c r="Q32" s="46"/>
      <c r="R32" s="47"/>
      <c r="S32" s="48"/>
      <c r="T32" s="49"/>
      <c r="U32" s="50"/>
      <c r="V32" s="48"/>
      <c r="W32" s="49"/>
      <c r="X32" s="50"/>
      <c r="Y32" s="48"/>
      <c r="Z32" s="49"/>
      <c r="AA32" s="50"/>
      <c r="AB32" s="48"/>
      <c r="AC32" s="49"/>
      <c r="AD32" s="50"/>
    </row>
    <row r="33" spans="17:24" ht="11.45" customHeight="1" x14ac:dyDescent="0.15">
      <c r="Q33" s="51" t="s">
        <v>27</v>
      </c>
      <c r="R33" s="51"/>
    </row>
    <row r="34" spans="17:24" ht="11.45" customHeight="1" x14ac:dyDescent="0.15">
      <c r="Q34" s="52" t="s">
        <v>28</v>
      </c>
      <c r="R34" s="52"/>
    </row>
    <row r="35" spans="17:24" ht="11.45" customHeight="1" x14ac:dyDescent="0.15">
      <c r="Q35" s="53" t="s">
        <v>29</v>
      </c>
      <c r="R35" s="53"/>
      <c r="S35" s="53"/>
      <c r="T35" s="53"/>
      <c r="U35" s="53"/>
      <c r="V35" s="53"/>
      <c r="W35" s="53"/>
      <c r="X35" s="53"/>
    </row>
    <row r="36" spans="17:24" ht="11.45" customHeight="1" x14ac:dyDescent="0.15">
      <c r="Q36" s="54" t="s">
        <v>30</v>
      </c>
      <c r="R36" s="54"/>
    </row>
    <row r="37" spans="17:24" ht="11.45" customHeight="1" x14ac:dyDescent="0.15"/>
    <row r="38" spans="17:24" ht="11.45" customHeight="1" x14ac:dyDescent="0.15"/>
    <row r="39" spans="17:24" ht="11.45" customHeight="1" x14ac:dyDescent="0.15"/>
    <row r="40" spans="17:24" ht="11.45" customHeight="1" x14ac:dyDescent="0.15"/>
    <row r="41" spans="17:24" ht="11.45" customHeight="1" x14ac:dyDescent="0.15"/>
    <row r="42" spans="17:24" ht="11.45" customHeight="1" x14ac:dyDescent="0.15"/>
    <row r="43" spans="17:24" ht="11.45" customHeight="1" x14ac:dyDescent="0.15"/>
    <row r="44" spans="17:24" ht="11.45" customHeight="1" x14ac:dyDescent="0.15"/>
    <row r="45" spans="17:24" ht="11.45" customHeight="1" x14ac:dyDescent="0.15"/>
    <row r="46" spans="17:24" ht="11.45" customHeight="1" x14ac:dyDescent="0.15"/>
    <row r="47" spans="17:24" x14ac:dyDescent="0.15"/>
    <row r="48" spans="17:24" x14ac:dyDescent="0.15"/>
    <row r="49" x14ac:dyDescent="0.15"/>
    <row r="50" x14ac:dyDescent="0.15"/>
    <row r="51" x14ac:dyDescent="0.15"/>
    <row r="52" x14ac:dyDescent="0.15"/>
    <row r="53" x14ac:dyDescent="0.15"/>
    <row r="54" x14ac:dyDescent="0.15"/>
    <row r="55" x14ac:dyDescent="0.15"/>
    <row r="56" x14ac:dyDescent="0.15"/>
    <row r="57" x14ac:dyDescent="0.15"/>
    <row r="58" x14ac:dyDescent="0.15"/>
    <row r="59" x14ac:dyDescent="0.15"/>
    <row r="60" x14ac:dyDescent="0.15"/>
    <row r="61" x14ac:dyDescent="0.15"/>
    <row r="62" x14ac:dyDescent="0.15"/>
    <row r="63" x14ac:dyDescent="0.15"/>
    <row r="64" x14ac:dyDescent="0.15"/>
    <row r="65" x14ac:dyDescent="0.15"/>
    <row r="66" x14ac:dyDescent="0.15"/>
    <row r="67" x14ac:dyDescent="0.15"/>
    <row r="68" x14ac:dyDescent="0.15"/>
  </sheetData>
  <mergeCells count="37">
    <mergeCell ref="B25:C25"/>
    <mergeCell ref="Q25:R25"/>
    <mergeCell ref="Q35:X35"/>
    <mergeCell ref="Y10:Y11"/>
    <mergeCell ref="Z10:AA10"/>
    <mergeCell ref="AB10:AB11"/>
    <mergeCell ref="AC10:AD10"/>
    <mergeCell ref="B12:C12"/>
    <mergeCell ref="Q12:R12"/>
    <mergeCell ref="M10:M11"/>
    <mergeCell ref="N10:O10"/>
    <mergeCell ref="S10:S11"/>
    <mergeCell ref="T10:U10"/>
    <mergeCell ref="V10:V11"/>
    <mergeCell ref="W10:X10"/>
    <mergeCell ref="D10:D11"/>
    <mergeCell ref="E10:F10"/>
    <mergeCell ref="G10:G11"/>
    <mergeCell ref="H10:I10"/>
    <mergeCell ref="J10:J11"/>
    <mergeCell ref="K10:L10"/>
    <mergeCell ref="J9:L9"/>
    <mergeCell ref="M9:O9"/>
    <mergeCell ref="S9:U9"/>
    <mergeCell ref="V9:X9"/>
    <mergeCell ref="Y9:AA9"/>
    <mergeCell ref="AB9:AD9"/>
    <mergeCell ref="B3:O3"/>
    <mergeCell ref="Q3:AD3"/>
    <mergeCell ref="B8:C11"/>
    <mergeCell ref="D8:I8"/>
    <mergeCell ref="J8:O8"/>
    <mergeCell ref="Q8:R11"/>
    <mergeCell ref="S8:X8"/>
    <mergeCell ref="Y8:AD8"/>
    <mergeCell ref="D9:F9"/>
    <mergeCell ref="G9:I9"/>
  </mergeCells>
  <conditionalFormatting sqref="D32:O32 S32:AD32 D12:O20 S12:AD20">
    <cfRule type="cellIs" dxfId="25" priority="25" stopIfTrue="1" operator="lessThanOrEqual">
      <formula>-0.05</formula>
    </cfRule>
    <cfRule type="cellIs" dxfId="24" priority="26" stopIfTrue="1" operator="greaterThan">
      <formula>-0.05</formula>
    </cfRule>
  </conditionalFormatting>
  <conditionalFormatting sqref="D21:O21">
    <cfRule type="cellIs" dxfId="23" priority="23" stopIfTrue="1" operator="lessThanOrEqual">
      <formula>-0.05</formula>
    </cfRule>
    <cfRule type="cellIs" dxfId="22" priority="24" stopIfTrue="1" operator="greaterThan">
      <formula>-0.05</formula>
    </cfRule>
  </conditionalFormatting>
  <conditionalFormatting sqref="S21:AD21">
    <cfRule type="cellIs" dxfId="21" priority="21" stopIfTrue="1" operator="lessThanOrEqual">
      <formula>-0.05</formula>
    </cfRule>
    <cfRule type="cellIs" dxfId="20" priority="22" stopIfTrue="1" operator="greaterThan">
      <formula>-0.05</formula>
    </cfRule>
  </conditionalFormatting>
  <conditionalFormatting sqref="D22:O27">
    <cfRule type="cellIs" dxfId="19" priority="19" stopIfTrue="1" operator="lessThanOrEqual">
      <formula>-0.05</formula>
    </cfRule>
    <cfRule type="cellIs" dxfId="18" priority="20" stopIfTrue="1" operator="greaterThan">
      <formula>-0.05</formula>
    </cfRule>
  </conditionalFormatting>
  <conditionalFormatting sqref="S22:AD27">
    <cfRule type="cellIs" dxfId="17" priority="17" stopIfTrue="1" operator="lessThanOrEqual">
      <formula>-0.05</formula>
    </cfRule>
    <cfRule type="cellIs" dxfId="16" priority="18" stopIfTrue="1" operator="greaterThan">
      <formula>-0.05</formula>
    </cfRule>
  </conditionalFormatting>
  <conditionalFormatting sqref="D28:O28">
    <cfRule type="cellIs" dxfId="15" priority="15" stopIfTrue="1" operator="lessThanOrEqual">
      <formula>-0.05</formula>
    </cfRule>
    <cfRule type="cellIs" dxfId="14" priority="16" stopIfTrue="1" operator="greaterThan">
      <formula>-0.05</formula>
    </cfRule>
  </conditionalFormatting>
  <conditionalFormatting sqref="S28:AD28">
    <cfRule type="cellIs" dxfId="13" priority="13" stopIfTrue="1" operator="lessThanOrEqual">
      <formula>-0.05</formula>
    </cfRule>
    <cfRule type="cellIs" dxfId="12" priority="14" stopIfTrue="1" operator="greaterThan">
      <formula>-0.05</formula>
    </cfRule>
  </conditionalFormatting>
  <conditionalFormatting sqref="D29:O29">
    <cfRule type="cellIs" dxfId="11" priority="11" stopIfTrue="1" operator="lessThanOrEqual">
      <formula>-0.05</formula>
    </cfRule>
    <cfRule type="cellIs" dxfId="10" priority="12" stopIfTrue="1" operator="greaterThan">
      <formula>-0.05</formula>
    </cfRule>
  </conditionalFormatting>
  <conditionalFormatting sqref="S29:AD29">
    <cfRule type="cellIs" dxfId="9" priority="9" stopIfTrue="1" operator="lessThanOrEqual">
      <formula>-0.05</formula>
    </cfRule>
    <cfRule type="cellIs" dxfId="8" priority="10" stopIfTrue="1" operator="greaterThan">
      <formula>-0.05</formula>
    </cfRule>
  </conditionalFormatting>
  <conditionalFormatting sqref="D30:O30">
    <cfRule type="cellIs" dxfId="7" priority="7" stopIfTrue="1" operator="lessThanOrEqual">
      <formula>-0.05</formula>
    </cfRule>
    <cfRule type="cellIs" dxfId="6" priority="8" stopIfTrue="1" operator="greaterThan">
      <formula>-0.05</formula>
    </cfRule>
  </conditionalFormatting>
  <conditionalFormatting sqref="S30:AD30">
    <cfRule type="cellIs" dxfId="5" priority="5" stopIfTrue="1" operator="lessThanOrEqual">
      <formula>-0.05</formula>
    </cfRule>
    <cfRule type="cellIs" dxfId="4" priority="6" stopIfTrue="1" operator="greaterThan">
      <formula>-0.05</formula>
    </cfRule>
  </conditionalFormatting>
  <conditionalFormatting sqref="D31:O31">
    <cfRule type="cellIs" dxfId="3" priority="3" stopIfTrue="1" operator="lessThanOrEqual">
      <formula>-0.05</formula>
    </cfRule>
    <cfRule type="cellIs" dxfId="2" priority="4" stopIfTrue="1" operator="greaterThan">
      <formula>-0.05</formula>
    </cfRule>
  </conditionalFormatting>
  <conditionalFormatting sqref="S31:AD31">
    <cfRule type="cellIs" dxfId="1" priority="1" stopIfTrue="1" operator="lessThanOrEqual">
      <formula>-0.05</formula>
    </cfRule>
    <cfRule type="cellIs" dxfId="0" priority="2" stopIfTrue="1" operator="greaterThan">
      <formula>-0.05</formula>
    </cfRule>
  </conditionalFormatting>
  <hyperlinks>
    <hyperlink ref="Q35" r:id="rId1" display="http://www.inegi.org.mx/sistemas/bie/?idserPadre=1000046502100070"/>
  </hyperlinks>
  <pageMargins left="0.98425196850393704" right="0.59055118110236227" top="0.39370078740157483" bottom="0.39370078740157483" header="0.31496062992125984" footer="0"/>
  <pageSetup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SIEC-EMEC</vt:lpstr>
      <vt:lpstr>'SIEC-EMEC'!Área_de_impresión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INEGI</dc:creator>
  <cp:lastModifiedBy>INEGI</cp:lastModifiedBy>
  <dcterms:created xsi:type="dcterms:W3CDTF">2020-08-18T23:56:47Z</dcterms:created>
  <dcterms:modified xsi:type="dcterms:W3CDTF">2020-08-18T23:56:49Z</dcterms:modified>
</cp:coreProperties>
</file>