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Z:\Boletines y Notas Informativas\HOY\1 Sector Manufacturero\"/>
    </mc:Choice>
  </mc:AlternateContent>
  <xr:revisionPtr revIDLastSave="0" documentId="13_ncr:1_{C8181F35-1198-4F75-A567-B07CB1EBE18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IEC-ISM" sheetId="1" r:id="rId1"/>
  </sheets>
  <definedNames>
    <definedName name="_xlnm.Print_Area" localSheetId="0">'SIEC-ISM'!$B$1:$U$49,'SIEC-ISM'!$W$1:$AJ$49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<sst xmlns="http://schemas.openxmlformats.org/spreadsheetml/2006/main" count="119" uniqueCount="38">
  <si>
    <t>Servicio de Información Estadística de Coyuntura</t>
  </si>
  <si>
    <t>Series desestacionalizadas de los indicadores del sector manufacturero</t>
  </si>
  <si>
    <t>1a. Parte</t>
  </si>
  <si>
    <t>2a. Parte y última</t>
  </si>
  <si>
    <t>Periodo</t>
  </si>
  <si>
    <t>Personal ocupado total</t>
  </si>
  <si>
    <t>Horas trabajadas</t>
  </si>
  <si>
    <t>Remuneraciones reales por persona ocupada</t>
  </si>
  <si>
    <t>Total</t>
  </si>
  <si>
    <t>Obreros</t>
  </si>
  <si>
    <t>Empleados</t>
  </si>
  <si>
    <t>Sueldos</t>
  </si>
  <si>
    <t>Salarios</t>
  </si>
  <si>
    <t>Prestaciones</t>
  </si>
  <si>
    <r>
      <t xml:space="preserve">Índice </t>
    </r>
    <r>
      <rPr>
        <vertAlign val="superscript"/>
        <sz val="8"/>
        <rFont val="Arial"/>
        <family val="2"/>
      </rPr>
      <t>a</t>
    </r>
  </si>
  <si>
    <t>Variación porcentual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</si>
  <si>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</si>
  <si>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</si>
  <si>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</si>
  <si>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</si>
  <si>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</si>
  <si>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</si>
  <si>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</si>
  <si>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</si>
  <si>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</si>
  <si>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</si>
  <si>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</si>
  <si>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</si>
  <si>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</si>
  <si>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</si>
  <si>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</si>
  <si>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 La serie desestacionalizada del índice del personal ocupado total, de las horas trabajadas y de las remuneraciones reales por persona ocupada se calcula de manera independiente a la de sus componentes.</t>
  </si>
  <si>
    <t xml:space="preserve">            Para mayor detalle sobre la información, consulte el Banco de Información Económica (BIE).</t>
  </si>
  <si>
    <t xml:space="preserve">         Para mayor detalle sobre la información, consulte el Banco de Información Económica (BIE).</t>
  </si>
  <si>
    <r>
      <rPr>
        <vertAlign val="superscript"/>
        <sz val="7"/>
        <rFont val="Arial"/>
        <family val="2"/>
      </rPr>
      <t>a</t>
    </r>
    <r>
      <rPr>
        <sz val="7"/>
        <rFont val="Arial"/>
        <family val="2"/>
      </rPr>
      <t xml:space="preserve"> Año base 2013 = 100</t>
    </r>
  </si>
  <si>
    <t>Fuente: INEGI.</t>
  </si>
  <si>
    <t>Febrero 18 de 2020</t>
  </si>
  <si>
    <t>Número 353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</si>
</sst>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_)"/>
    <numFmt numFmtId="165" formatCode="0_)"/>
    <numFmt numFmtId="166" formatCode="0.0"/>
    <numFmt numFmtId="167" formatCode="#,##0.0"/>
  </numFmts>
  <fonts count="25" x14ac:knownFonts="1">
    <font>
      <sz val="10"/>
      <name val="Courier"/>
      <family val="3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14"/>
      <color theme="1" tint="0.499984740745262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sz val="16"/>
      <color theme="0" tint="-0.34998626667073579"/>
      <name val="Arial Narrow"/>
      <family val="2"/>
    </font>
    <font>
      <b/>
      <sz val="11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MS Sans Serif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sz val="8"/>
      <name val="Courier"/>
      <family val="3"/>
    </font>
    <font>
      <sz val="9"/>
      <color theme="1"/>
      <name val="Arial"/>
      <family val="2"/>
    </font>
    <font>
      <sz val="7"/>
      <color theme="1"/>
      <name val="Arial"/>
      <family val="2"/>
    </font>
    <font>
      <sz val="7"/>
      <name val="Courier"/>
      <family val="3"/>
    </font>
    <font>
      <sz val="7"/>
      <name val="Arial"/>
      <family val="2"/>
    </font>
    <font>
      <u/>
      <sz val="10"/>
      <color theme="10"/>
      <name val="Courier"/>
      <family val="3"/>
    </font>
    <font>
      <sz val="7"/>
      <color indexed="12"/>
      <name val="Arial"/>
      <family val="2"/>
    </font>
    <font>
      <sz val="9"/>
      <color indexed="12"/>
      <name val="Arial"/>
      <family val="2"/>
    </font>
    <font>
      <vertAlign val="superscript"/>
      <sz val="7"/>
      <name val="Arial"/>
      <family val="2"/>
    </font>
    <font>
      <sz val="11"/>
      <color indexed="57"/>
      <name val="Arial"/>
      <family val="2"/>
    </font>
    <font>
      <b/>
      <sz val="12"/>
      <color indexed="5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34998626667073579"/>
      </right>
      <top style="thin">
        <color indexed="64"/>
      </top>
      <bottom/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/>
      <top/>
      <bottom style="thin">
        <color indexed="64"/>
      </bottom>
      <diagonal/>
    </border>
  </borders>
  <cellStyleXfs count="6">
    <xf numFmtId="164" fontId="0" fillId="0" borderId="0" applyNumberFormat="0" applyFont="0" applyBorder="0" applyAlignment="0"/>
    <xf numFmtId="164" fontId="2" fillId="0" borderId="0"/>
    <xf numFmtId="0" fontId="11" fillId="0" borderId="0"/>
    <xf numFmtId="166" fontId="9" fillId="0" borderId="0" applyProtection="0">
      <protection locked="0"/>
    </xf>
    <xf numFmtId="0" fontId="1" fillId="0" borderId="0"/>
    <xf numFmtId="0" fontId="19" fillId="0" borderId="0" applyNumberFormat="0" applyFill="0" applyBorder="0" applyAlignment="0" applyProtection="0">
      <alignment vertical="top"/>
      <protection locked="0"/>
    </xf>
  </cellStyleXfs>
  <cellXfs count="100">
    <xf numFmtId="0" fontId="0" fillId="0" borderId="0" xfId="0" applyNumberFormat="1"/>
    <xf numFmtId="164" fontId="3" fillId="0" borderId="0" xfId="1" applyFont="1" applyAlignment="1">
      <alignment vertical="center"/>
    </xf>
    <xf numFmtId="0" fontId="0" fillId="0" borderId="0" xfId="0" applyNumberFormat="1"/>
    <xf numFmtId="164" fontId="4" fillId="0" borderId="0" xfId="1" applyFont="1" applyAlignment="1" applyProtection="1">
      <alignment vertical="center"/>
    </xf>
    <xf numFmtId="164" fontId="5" fillId="0" borderId="0" xfId="1" applyFont="1" applyAlignment="1"/>
    <xf numFmtId="164" fontId="6" fillId="0" borderId="0" xfId="1" applyFont="1" applyAlignment="1">
      <alignment vertical="center"/>
    </xf>
    <xf numFmtId="164" fontId="7" fillId="0" borderId="0" xfId="1" applyFont="1" applyAlignment="1" applyProtection="1">
      <alignment vertical="center"/>
    </xf>
    <xf numFmtId="164" fontId="4" fillId="0" borderId="0" xfId="1" applyFont="1" applyAlignment="1"/>
    <xf numFmtId="0" fontId="0" fillId="0" borderId="0" xfId="0" applyNumberFormat="1" applyFill="1"/>
    <xf numFmtId="0" fontId="0" fillId="0" borderId="0" xfId="0" applyNumberFormat="1" applyAlignment="1"/>
    <xf numFmtId="164" fontId="8" fillId="0" borderId="0" xfId="1" applyFont="1" applyAlignment="1" applyProtection="1">
      <alignment horizontal="center"/>
    </xf>
    <xf numFmtId="164" fontId="8" fillId="0" borderId="0" xfId="1" applyFont="1" applyAlignment="1">
      <alignment horizontal="center"/>
    </xf>
    <xf numFmtId="164" fontId="8" fillId="0" borderId="0" xfId="1" applyFont="1" applyFill="1" applyAlignment="1">
      <alignment horizontal="center"/>
    </xf>
    <xf numFmtId="164" fontId="9" fillId="0" borderId="0" xfId="1" applyFont="1" applyFill="1" applyAlignment="1">
      <alignment horizontal="right" vertical="top"/>
    </xf>
    <xf numFmtId="0" fontId="0" fillId="0" borderId="0" xfId="0" applyNumberFormat="1" applyFill="1" applyAlignment="1"/>
    <xf numFmtId="164" fontId="8" fillId="0" borderId="0" xfId="1" applyFont="1" applyFill="1" applyBorder="1" applyAlignment="1" applyProtection="1">
      <alignment horizontal="center"/>
    </xf>
    <xf numFmtId="164" fontId="9" fillId="0" borderId="0" xfId="1" applyFont="1" applyFill="1" applyAlignment="1">
      <alignment horizontal="right"/>
    </xf>
    <xf numFmtId="164" fontId="8" fillId="0" borderId="0" xfId="1" applyFont="1" applyFill="1" applyBorder="1" applyAlignment="1" applyProtection="1">
      <alignment horizontal="right"/>
    </xf>
    <xf numFmtId="164" fontId="8" fillId="0" borderId="1" xfId="1" applyFont="1" applyBorder="1" applyAlignment="1" applyProtection="1">
      <alignment horizontal="left"/>
    </xf>
    <xf numFmtId="164" fontId="8" fillId="0" borderId="1" xfId="1" applyFont="1" applyBorder="1" applyAlignment="1"/>
    <xf numFmtId="164" fontId="8" fillId="0" borderId="0" xfId="1" applyFont="1" applyBorder="1" applyAlignment="1" applyProtection="1">
      <alignment horizontal="left"/>
    </xf>
    <xf numFmtId="164" fontId="8" fillId="0" borderId="0" xfId="1" applyFont="1" applyBorder="1" applyAlignment="1"/>
    <xf numFmtId="0" fontId="10" fillId="0" borderId="0" xfId="2" applyFont="1" applyBorder="1" applyAlignment="1">
      <alignment vertical="center" wrapText="1"/>
    </xf>
    <xf numFmtId="0" fontId="8" fillId="0" borderId="0" xfId="2" applyFont="1" applyBorder="1" applyAlignment="1">
      <alignment vertical="center"/>
    </xf>
    <xf numFmtId="165" fontId="9" fillId="2" borderId="1" xfId="0" applyNumberFormat="1" applyFont="1" applyFill="1" applyBorder="1" applyAlignment="1" applyProtection="1">
      <alignment horizontal="right" vertical="center" wrapText="1"/>
    </xf>
    <xf numFmtId="165" fontId="9" fillId="2" borderId="13" xfId="0" applyNumberFormat="1" applyFont="1" applyFill="1" applyBorder="1" applyAlignment="1" applyProtection="1">
      <alignment horizontal="right" vertical="center" wrapText="1"/>
    </xf>
    <xf numFmtId="167" fontId="9" fillId="0" borderId="7" xfId="3" applyNumberFormat="1" applyFont="1" applyBorder="1">
      <protection locked="0"/>
    </xf>
    <xf numFmtId="167" fontId="9" fillId="0" borderId="0" xfId="3" applyNumberFormat="1" applyFont="1" applyBorder="1">
      <protection locked="0"/>
    </xf>
    <xf numFmtId="167" fontId="9" fillId="0" borderId="14" xfId="3" applyNumberFormat="1" applyFont="1" applyBorder="1">
      <protection locked="0"/>
    </xf>
    <xf numFmtId="167" fontId="9" fillId="0" borderId="15" xfId="3" applyNumberFormat="1" applyFont="1" applyBorder="1">
      <protection locked="0"/>
    </xf>
    <xf numFmtId="167" fontId="9" fillId="0" borderId="8" xfId="3" applyNumberFormat="1" applyFont="1" applyBorder="1">
      <protection locked="0"/>
    </xf>
    <xf numFmtId="0" fontId="14" fillId="0" borderId="0" xfId="0" applyNumberFormat="1" applyFont="1"/>
    <xf numFmtId="167" fontId="9" fillId="0" borderId="16" xfId="3" applyNumberFormat="1" applyFont="1" applyBorder="1">
      <protection locked="0"/>
    </xf>
    <xf numFmtId="167" fontId="9" fillId="0" borderId="17" xfId="3" applyNumberFormat="1" applyFont="1" applyBorder="1">
      <protection locked="0"/>
    </xf>
    <xf numFmtId="167" fontId="9" fillId="0" borderId="18" xfId="3" applyNumberFormat="1" applyFont="1" applyBorder="1">
      <protection locked="0"/>
    </xf>
    <xf numFmtId="0" fontId="0" fillId="0" borderId="7" xfId="0" applyNumberFormat="1" applyBorder="1"/>
    <xf numFmtId="164" fontId="9" fillId="0" borderId="8" xfId="0" applyFont="1" applyBorder="1" applyAlignment="1">
      <alignment vertical="center"/>
    </xf>
    <xf numFmtId="167" fontId="8" fillId="0" borderId="0" xfId="3" applyNumberFormat="1" applyFont="1" applyBorder="1" applyAlignment="1">
      <protection locked="0"/>
    </xf>
    <xf numFmtId="164" fontId="8" fillId="0" borderId="7" xfId="0" applyFont="1" applyBorder="1" applyAlignment="1">
      <alignment horizontal="left" vertical="center"/>
    </xf>
    <xf numFmtId="167" fontId="8" fillId="0" borderId="10" xfId="3" applyNumberFormat="1" applyFont="1" applyBorder="1">
      <protection locked="0"/>
    </xf>
    <xf numFmtId="167" fontId="8" fillId="0" borderId="1" xfId="3" applyNumberFormat="1" applyFont="1" applyBorder="1">
      <protection locked="0"/>
    </xf>
    <xf numFmtId="167" fontId="8" fillId="0" borderId="19" xfId="3" applyNumberFormat="1" applyFont="1" applyBorder="1">
      <protection locked="0"/>
    </xf>
    <xf numFmtId="167" fontId="8" fillId="0" borderId="20" xfId="3" applyNumberFormat="1" applyFont="1" applyBorder="1">
      <protection locked="0"/>
    </xf>
    <xf numFmtId="167" fontId="8" fillId="0" borderId="11" xfId="3" applyNumberFormat="1" applyFont="1" applyBorder="1">
      <protection locked="0"/>
    </xf>
    <xf numFmtId="49" fontId="15" fillId="0" borderId="0" xfId="4" applyNumberFormat="1" applyFont="1"/>
    <xf numFmtId="166" fontId="9" fillId="0" borderId="17" xfId="1" applyNumberFormat="1" applyFont="1" applyBorder="1" applyAlignment="1" applyProtection="1">
      <alignment horizontal="right" vertical="center"/>
    </xf>
    <xf numFmtId="166" fontId="9" fillId="0" borderId="0" xfId="1" applyNumberFormat="1" applyFont="1" applyBorder="1" applyAlignment="1" applyProtection="1">
      <alignment horizontal="right" vertical="center"/>
    </xf>
    <xf numFmtId="49" fontId="16" fillId="0" borderId="0" xfId="4" applyNumberFormat="1" applyFont="1" applyAlignment="1"/>
    <xf numFmtId="0" fontId="17" fillId="0" borderId="0" xfId="0" applyNumberFormat="1" applyFont="1"/>
    <xf numFmtId="166" fontId="18" fillId="0" borderId="0" xfId="1" applyNumberFormat="1" applyFont="1" applyBorder="1" applyAlignment="1" applyProtection="1">
      <alignment horizontal="right" vertical="center"/>
    </xf>
    <xf numFmtId="166" fontId="18" fillId="0" borderId="17" xfId="1" applyNumberFormat="1" applyFont="1" applyBorder="1" applyAlignment="1" applyProtection="1">
      <alignment horizontal="right" vertical="center"/>
    </xf>
    <xf numFmtId="49" fontId="15" fillId="0" borderId="0" xfId="4" applyNumberFormat="1" applyFont="1" applyAlignment="1">
      <alignment vertical="center" wrapText="1"/>
    </xf>
    <xf numFmtId="164" fontId="20" fillId="0" borderId="0" xfId="5" applyNumberFormat="1" applyFont="1" applyBorder="1" applyAlignment="1" applyProtection="1"/>
    <xf numFmtId="164" fontId="21" fillId="0" borderId="0" xfId="5" applyNumberFormat="1" applyFont="1" applyBorder="1" applyAlignment="1" applyProtection="1"/>
    <xf numFmtId="164" fontId="21" fillId="0" borderId="0" xfId="5" applyNumberFormat="1" applyFont="1" applyBorder="1" applyAlignment="1" applyProtection="1">
      <alignment vertical="center"/>
    </xf>
    <xf numFmtId="164" fontId="18" fillId="0" borderId="0" xfId="5" applyNumberFormat="1" applyFont="1" applyBorder="1" applyAlignment="1" applyProtection="1">
      <alignment horizontal="left" vertical="center"/>
    </xf>
    <xf numFmtId="49" fontId="16" fillId="0" borderId="0" xfId="4" applyNumberFormat="1" applyFont="1" applyAlignment="1">
      <alignment vertical="center" wrapText="1"/>
    </xf>
    <xf numFmtId="164" fontId="8" fillId="0" borderId="0" xfId="5" applyNumberFormat="1" applyFont="1" applyBorder="1" applyAlignment="1" applyProtection="1">
      <alignment horizontal="left"/>
    </xf>
    <xf numFmtId="164" fontId="8" fillId="0" borderId="0" xfId="1" applyFont="1" applyBorder="1" applyAlignment="1">
      <alignment vertical="center"/>
    </xf>
    <xf numFmtId="164" fontId="18" fillId="0" borderId="0" xfId="0" applyFont="1" applyAlignment="1" applyProtection="1">
      <alignment horizontal="left"/>
    </xf>
    <xf numFmtId="164" fontId="8" fillId="0" borderId="0" xfId="0" applyFont="1" applyAlignment="1" applyProtection="1">
      <alignment horizontal="left" vertical="center"/>
    </xf>
    <xf numFmtId="165" fontId="8" fillId="0" borderId="0" xfId="1" applyNumberFormat="1" applyFont="1" applyAlignment="1" applyProtection="1"/>
    <xf numFmtId="164" fontId="18" fillId="0" borderId="0" xfId="1" applyFont="1" applyBorder="1" applyAlignment="1">
      <alignment vertical="center"/>
    </xf>
    <xf numFmtId="164" fontId="23" fillId="0" borderId="0" xfId="1" applyFont="1" applyAlignment="1">
      <alignment vertical="center" wrapText="1"/>
    </xf>
    <xf numFmtId="165" fontId="18" fillId="0" borderId="0" xfId="1" applyNumberFormat="1" applyFont="1" applyAlignment="1" applyProtection="1"/>
    <xf numFmtId="164" fontId="24" fillId="0" borderId="0" xfId="1" applyFont="1" applyAlignment="1" applyProtection="1">
      <alignment vertical="center"/>
    </xf>
    <xf numFmtId="164" fontId="24" fillId="0" borderId="0" xfId="1" applyFont="1" applyAlignment="1" applyProtection="1">
      <alignment horizontal="center" vertical="center"/>
    </xf>
    <xf numFmtId="49" fontId="15" fillId="0" borderId="0" xfId="4" applyNumberFormat="1" applyFont="1" applyAlignment="1"/>
    <xf numFmtId="165" fontId="13" fillId="0" borderId="7" xfId="0" applyNumberFormat="1" applyFont="1" applyBorder="1" applyAlignment="1">
      <alignment horizontal="left" vertical="center"/>
    </xf>
    <xf numFmtId="165" fontId="13" fillId="0" borderId="8" xfId="0" applyNumberFormat="1" applyFont="1" applyBorder="1" applyAlignment="1">
      <alignment horizontal="left" vertical="center"/>
    </xf>
    <xf numFmtId="164" fontId="8" fillId="0" borderId="10" xfId="0" applyFont="1" applyBorder="1" applyAlignment="1">
      <alignment horizontal="left" vertical="center"/>
    </xf>
    <xf numFmtId="164" fontId="8" fillId="0" borderId="11" xfId="0" applyFont="1" applyBorder="1" applyAlignment="1">
      <alignment horizontal="left" vertical="center"/>
    </xf>
    <xf numFmtId="49" fontId="16" fillId="0" borderId="0" xfId="4" applyNumberFormat="1" applyFont="1" applyAlignment="1">
      <alignment horizontal="left" wrapText="1"/>
    </xf>
    <xf numFmtId="164" fontId="20" fillId="0" borderId="0" xfId="5" applyNumberFormat="1" applyFont="1" applyBorder="1" applyAlignment="1" applyProtection="1">
      <alignment horizontal="left"/>
    </xf>
    <xf numFmtId="0" fontId="9" fillId="2" borderId="4" xfId="2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 wrapText="1"/>
    </xf>
    <xf numFmtId="165" fontId="9" fillId="2" borderId="9" xfId="0" applyNumberFormat="1" applyFont="1" applyFill="1" applyBorder="1" applyAlignment="1" applyProtection="1">
      <alignment horizontal="center" vertical="center" wrapText="1"/>
    </xf>
    <xf numFmtId="165" fontId="9" fillId="2" borderId="12" xfId="0" applyNumberFormat="1" applyFont="1" applyFill="1" applyBorder="1" applyAlignment="1" applyProtection="1">
      <alignment horizontal="center" vertical="center" wrapText="1"/>
    </xf>
    <xf numFmtId="0" fontId="9" fillId="2" borderId="5" xfId="2" applyFont="1" applyFill="1" applyBorder="1" applyAlignment="1">
      <alignment horizontal="center" vertical="center" wrapText="1"/>
    </xf>
    <xf numFmtId="165" fontId="13" fillId="0" borderId="2" xfId="0" applyNumberFormat="1" applyFont="1" applyBorder="1" applyAlignment="1">
      <alignment horizontal="left" vertical="center"/>
    </xf>
    <xf numFmtId="165" fontId="13" fillId="0" borderId="3" xfId="0" applyNumberFormat="1" applyFont="1" applyBorder="1" applyAlignment="1">
      <alignment horizontal="left" vertical="center"/>
    </xf>
    <xf numFmtId="0" fontId="8" fillId="2" borderId="4" xfId="2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 wrapText="1"/>
    </xf>
    <xf numFmtId="164" fontId="4" fillId="0" borderId="0" xfId="1" applyFont="1" applyAlignment="1" applyProtection="1">
      <alignment horizontal="center" vertical="center"/>
    </xf>
    <xf numFmtId="164" fontId="10" fillId="2" borderId="2" xfId="0" applyFont="1" applyFill="1" applyBorder="1" applyAlignment="1">
      <alignment horizontal="center" vertical="center" wrapText="1"/>
    </xf>
    <xf numFmtId="164" fontId="10" fillId="2" borderId="3" xfId="0" applyFont="1" applyFill="1" applyBorder="1" applyAlignment="1">
      <alignment horizontal="center" vertical="center" wrapText="1"/>
    </xf>
    <xf numFmtId="164" fontId="10" fillId="2" borderId="7" xfId="0" applyFont="1" applyFill="1" applyBorder="1" applyAlignment="1">
      <alignment horizontal="center" vertical="center" wrapText="1"/>
    </xf>
    <xf numFmtId="164" fontId="10" fillId="2" borderId="8" xfId="0" applyFont="1" applyFill="1" applyBorder="1" applyAlignment="1">
      <alignment horizontal="center" vertical="center" wrapText="1"/>
    </xf>
    <xf numFmtId="164" fontId="10" fillId="2" borderId="10" xfId="0" applyFont="1" applyFill="1" applyBorder="1" applyAlignment="1">
      <alignment horizontal="center" vertical="center" wrapText="1"/>
    </xf>
    <xf numFmtId="164" fontId="10" fillId="2" borderId="11" xfId="0" applyFont="1" applyFill="1" applyBorder="1" applyAlignment="1">
      <alignment horizontal="center" vertical="center" wrapText="1"/>
    </xf>
    <xf numFmtId="0" fontId="10" fillId="2" borderId="4" xfId="2" applyFont="1" applyFill="1" applyBorder="1" applyAlignment="1">
      <alignment horizontal="center" vertical="center" wrapText="1"/>
    </xf>
    <xf numFmtId="0" fontId="10" fillId="2" borderId="5" xfId="2" applyFont="1" applyFill="1" applyBorder="1" applyAlignment="1">
      <alignment horizontal="center" vertical="center" wrapText="1"/>
    </xf>
    <xf numFmtId="0" fontId="10" fillId="2" borderId="6" xfId="2" applyFont="1" applyFill="1" applyBorder="1" applyAlignment="1">
      <alignment horizontal="center" vertical="center" wrapText="1"/>
    </xf>
    <xf numFmtId="164" fontId="10" fillId="2" borderId="2" xfId="0" applyFont="1" applyFill="1" applyBorder="1" applyAlignment="1">
      <alignment horizontal="center" vertical="center"/>
    </xf>
    <xf numFmtId="164" fontId="10" fillId="2" borderId="3" xfId="0" applyFont="1" applyFill="1" applyBorder="1" applyAlignment="1">
      <alignment horizontal="center" vertical="center"/>
    </xf>
    <xf numFmtId="164" fontId="10" fillId="2" borderId="7" xfId="0" applyFont="1" applyFill="1" applyBorder="1" applyAlignment="1">
      <alignment horizontal="center" vertical="center"/>
    </xf>
    <xf numFmtId="164" fontId="10" fillId="2" borderId="8" xfId="0" applyFont="1" applyFill="1" applyBorder="1" applyAlignment="1">
      <alignment horizontal="center" vertical="center"/>
    </xf>
    <xf numFmtId="164" fontId="10" fillId="2" borderId="10" xfId="0" applyFont="1" applyFill="1" applyBorder="1" applyAlignment="1">
      <alignment horizontal="center" vertical="center"/>
    </xf>
    <xf numFmtId="164" fontId="10" fillId="2" borderId="11" xfId="0" applyFont="1" applyFill="1" applyBorder="1" applyAlignment="1">
      <alignment horizontal="center" vertical="center"/>
    </xf>
  </cellXfs>
  <cellStyles count="6">
    <cellStyle name="Hipervínculo" xfId="5" builtinId="8"/>
    <cellStyle name="Normal" xfId="0" builtinId="0"/>
    <cellStyle name="Normal 3" xfId="1" xr:uid="{00000000-0005-0000-0000-000002000000}"/>
    <cellStyle name="Normal 4" xfId="4" xr:uid="{00000000-0005-0000-0000-000003000000}"/>
    <cellStyle name="Normal_EMECRE1A" xfId="2" xr:uid="{00000000-0005-0000-0000-000004000000}"/>
    <cellStyle name="Normal_SIEC-EMEC-prop 1" xfId="3" xr:uid="{00000000-0005-0000-0000-000005000000}"/>
  </cellStyles>
  <dxfs count="12"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47626</xdr:colOff>
      <xdr:row>44</xdr:row>
      <xdr:rowOff>44262</xdr:rowOff>
    </xdr:from>
    <xdr:to>
      <xdr:col>30</xdr:col>
      <xdr:colOff>69135</xdr:colOff>
      <xdr:row>49</xdr:row>
      <xdr:rowOff>35880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06476" y="6845112"/>
          <a:ext cx="659684" cy="705993"/>
        </a:xfrm>
        <a:prstGeom prst="rect">
          <a:avLst/>
        </a:prstGeom>
      </xdr:spPr>
    </xdr:pic>
    <xdr:clientData/>
  </xdr:twoCellAnchor>
  <xdr:twoCellAnchor editAs="oneCell">
    <xdr:from>
      <xdr:col>10</xdr:col>
      <xdr:colOff>133350</xdr:colOff>
      <xdr:row>44</xdr:row>
      <xdr:rowOff>38099</xdr:rowOff>
    </xdr:from>
    <xdr:to>
      <xdr:col>11</xdr:col>
      <xdr:colOff>364347</xdr:colOff>
      <xdr:row>49</xdr:row>
      <xdr:rowOff>29717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0050" y="6838949"/>
          <a:ext cx="659622" cy="705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negi.org.mx/sistemas/bie/?idserPadre=1000041002400050001702900110" TargetMode="External"/><Relationship Id="rId1" Type="http://schemas.openxmlformats.org/officeDocument/2006/relationships/hyperlink" Target="http://www.inegi.org.mx/sistemas/bie/?idserPadre=1000041002400050001702900110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P162"/>
  <sheetViews>
    <sheetView showGridLines="0" tabSelected="1" topLeftCell="D2" zoomScale="110" zoomScaleNormal="110" zoomScaleSheetLayoutView="85" workbookViewId="0">
      <selection activeCell="D1" sqref="D1"/>
    </sheetView>
  </sheetViews>
  <sheetFormatPr baseColWidth="10" defaultColWidth="0" defaultRowHeight="12" customHeight="1" zeroHeight="1" x14ac:dyDescent="0.15"/>
  <cols>
    <col min="1" max="1" width="2.625" style="2" customWidth="1"/>
    <col min="2" max="2" width="0.875" style="2" customWidth="1"/>
    <col min="3" max="3" width="11.125" style="2" customWidth="1"/>
    <col min="4" max="5" width="5.625" style="2" customWidth="1"/>
    <col min="6" max="6" width="5.375" style="2" customWidth="1"/>
    <col min="7" max="8" width="5.625" style="2" customWidth="1"/>
    <col min="9" max="9" width="5.375" style="2" customWidth="1"/>
    <col min="10" max="11" width="5.625" style="2" customWidth="1"/>
    <col min="12" max="12" width="5.375" style="2" customWidth="1"/>
    <col min="13" max="14" width="5.625" style="2" customWidth="1"/>
    <col min="15" max="15" width="5.375" style="2" customWidth="1"/>
    <col min="16" max="17" width="5.625" style="2" customWidth="1"/>
    <col min="18" max="18" width="5.375" style="2" customWidth="1"/>
    <col min="19" max="20" width="5.625" style="2" customWidth="1"/>
    <col min="21" max="21" width="5.375" style="2" customWidth="1"/>
    <col min="22" max="22" width="11" style="2" customWidth="1"/>
    <col min="23" max="23" width="0.875" style="2" customWidth="1"/>
    <col min="24" max="24" width="11.125" style="2" customWidth="1"/>
    <col min="25" max="36" width="8.375" style="2" customWidth="1"/>
    <col min="37" max="38" width="5.625" style="2" customWidth="1"/>
    <col min="39" max="42" width="5.625" style="2" hidden="1" customWidth="1"/>
    <col min="43" max="16384" width="11" style="2" hidden="1"/>
  </cols>
  <sheetData>
    <row r="1" spans="2:42" ht="18.75" customHeight="1" x14ac:dyDescent="0.2">
      <c r="B1" s="1" t="s">
        <v>0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4"/>
      <c r="S1" s="4"/>
      <c r="T1" s="4"/>
      <c r="U1" s="4"/>
      <c r="W1" s="1" t="s">
        <v>0</v>
      </c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4"/>
      <c r="AL1" s="4"/>
      <c r="AM1" s="4"/>
      <c r="AN1" s="4"/>
      <c r="AO1" s="4"/>
      <c r="AP1" s="4"/>
    </row>
    <row r="2" spans="2:42" ht="11.1" customHeight="1" x14ac:dyDescent="0.2">
      <c r="C2" s="5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  <c r="Q2" s="4"/>
      <c r="R2" s="4"/>
      <c r="S2" s="4"/>
      <c r="T2" s="4"/>
      <c r="U2" s="4"/>
      <c r="X2" s="5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4"/>
      <c r="AL2" s="4"/>
      <c r="AM2" s="4"/>
      <c r="AN2" s="4"/>
      <c r="AO2" s="4"/>
      <c r="AP2" s="4"/>
    </row>
    <row r="3" spans="2:42" ht="14.1" customHeight="1" x14ac:dyDescent="0.15">
      <c r="B3" s="84" t="s">
        <v>1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W3" s="84" t="s">
        <v>1</v>
      </c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6"/>
      <c r="AL3" s="6"/>
      <c r="AM3" s="6"/>
      <c r="AN3" s="6"/>
      <c r="AO3" s="6"/>
      <c r="AP3" s="6"/>
    </row>
    <row r="4" spans="2:42" ht="11.1" customHeight="1" x14ac:dyDescent="0.2"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</row>
    <row r="5" spans="2:42" s="9" customFormat="1" ht="12" customHeight="1" x14ac:dyDescent="0.2">
      <c r="C5" s="10"/>
      <c r="D5" s="11"/>
      <c r="E5" s="11"/>
      <c r="F5" s="11"/>
      <c r="G5" s="11"/>
      <c r="H5" s="11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3" t="s">
        <v>36</v>
      </c>
      <c r="W5" s="14"/>
      <c r="X5" s="15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6" t="s">
        <v>36</v>
      </c>
      <c r="AK5" s="12"/>
      <c r="AL5" s="12"/>
      <c r="AM5" s="12"/>
      <c r="AN5" s="12"/>
      <c r="AO5" s="12"/>
      <c r="AP5" s="17"/>
    </row>
    <row r="6" spans="2:42" s="9" customFormat="1" ht="12" customHeight="1" x14ac:dyDescent="0.2">
      <c r="B6" s="14"/>
      <c r="C6" s="15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3" t="s">
        <v>37</v>
      </c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6" t="s">
        <v>37</v>
      </c>
      <c r="AK6" s="14"/>
      <c r="AL6" s="14"/>
      <c r="AM6" s="14"/>
      <c r="AN6" s="14"/>
      <c r="AO6" s="14"/>
      <c r="AP6" s="14"/>
    </row>
    <row r="7" spans="2:42" s="9" customFormat="1" ht="12" customHeight="1" x14ac:dyDescent="0.2">
      <c r="C7" s="18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3" t="s">
        <v>2</v>
      </c>
      <c r="X7" s="20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16" t="s">
        <v>3</v>
      </c>
      <c r="AK7" s="21"/>
      <c r="AL7" s="21"/>
      <c r="AN7" s="21"/>
    </row>
    <row r="8" spans="2:42" ht="15.95" customHeight="1" x14ac:dyDescent="0.15">
      <c r="B8" s="85" t="s">
        <v>4</v>
      </c>
      <c r="C8" s="86"/>
      <c r="D8" s="91" t="s">
        <v>5</v>
      </c>
      <c r="E8" s="92"/>
      <c r="F8" s="92"/>
      <c r="G8" s="92"/>
      <c r="H8" s="92"/>
      <c r="I8" s="92"/>
      <c r="J8" s="92"/>
      <c r="K8" s="92"/>
      <c r="L8" s="93"/>
      <c r="M8" s="91" t="s">
        <v>6</v>
      </c>
      <c r="N8" s="92"/>
      <c r="O8" s="92"/>
      <c r="P8" s="92"/>
      <c r="Q8" s="92"/>
      <c r="R8" s="92"/>
      <c r="S8" s="92"/>
      <c r="T8" s="92"/>
      <c r="U8" s="93"/>
      <c r="W8" s="94" t="s">
        <v>4</v>
      </c>
      <c r="X8" s="95"/>
      <c r="Y8" s="91" t="s">
        <v>7</v>
      </c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3"/>
      <c r="AK8" s="22"/>
      <c r="AL8" s="22"/>
      <c r="AM8" s="22"/>
      <c r="AN8" s="22"/>
      <c r="AO8" s="22"/>
      <c r="AP8" s="22"/>
    </row>
    <row r="9" spans="2:42" ht="12.95" customHeight="1" x14ac:dyDescent="0.15">
      <c r="B9" s="87"/>
      <c r="C9" s="88"/>
      <c r="D9" s="81" t="s">
        <v>8</v>
      </c>
      <c r="E9" s="82"/>
      <c r="F9" s="83"/>
      <c r="G9" s="81" t="s">
        <v>9</v>
      </c>
      <c r="H9" s="82"/>
      <c r="I9" s="83"/>
      <c r="J9" s="81" t="s">
        <v>10</v>
      </c>
      <c r="K9" s="82"/>
      <c r="L9" s="83"/>
      <c r="M9" s="81" t="s">
        <v>8</v>
      </c>
      <c r="N9" s="82"/>
      <c r="O9" s="83"/>
      <c r="P9" s="81" t="s">
        <v>9</v>
      </c>
      <c r="Q9" s="82"/>
      <c r="R9" s="83"/>
      <c r="S9" s="81" t="s">
        <v>10</v>
      </c>
      <c r="T9" s="82"/>
      <c r="U9" s="83"/>
      <c r="W9" s="96"/>
      <c r="X9" s="97"/>
      <c r="Y9" s="81" t="s">
        <v>8</v>
      </c>
      <c r="Z9" s="82"/>
      <c r="AA9" s="83"/>
      <c r="AB9" s="81" t="s">
        <v>11</v>
      </c>
      <c r="AC9" s="82"/>
      <c r="AD9" s="83"/>
      <c r="AE9" s="81" t="s">
        <v>12</v>
      </c>
      <c r="AF9" s="82"/>
      <c r="AG9" s="83"/>
      <c r="AH9" s="81" t="s">
        <v>13</v>
      </c>
      <c r="AI9" s="82"/>
      <c r="AJ9" s="83"/>
      <c r="AN9" s="23"/>
      <c r="AO9" s="23"/>
      <c r="AP9" s="23"/>
    </row>
    <row r="10" spans="2:42" ht="24" customHeight="1" x14ac:dyDescent="0.15">
      <c r="B10" s="87"/>
      <c r="C10" s="88"/>
      <c r="D10" s="76" t="s">
        <v>14</v>
      </c>
      <c r="E10" s="78" t="s">
        <v>15</v>
      </c>
      <c r="F10" s="75"/>
      <c r="G10" s="76" t="s">
        <v>14</v>
      </c>
      <c r="H10" s="78" t="s">
        <v>15</v>
      </c>
      <c r="I10" s="75"/>
      <c r="J10" s="76" t="s">
        <v>14</v>
      </c>
      <c r="K10" s="78" t="s">
        <v>15</v>
      </c>
      <c r="L10" s="75"/>
      <c r="M10" s="76" t="s">
        <v>14</v>
      </c>
      <c r="N10" s="78" t="s">
        <v>15</v>
      </c>
      <c r="O10" s="75"/>
      <c r="P10" s="76" t="s">
        <v>14</v>
      </c>
      <c r="Q10" s="78" t="s">
        <v>15</v>
      </c>
      <c r="R10" s="75"/>
      <c r="S10" s="76" t="s">
        <v>14</v>
      </c>
      <c r="T10" s="78" t="s">
        <v>15</v>
      </c>
      <c r="U10" s="75"/>
      <c r="W10" s="96"/>
      <c r="X10" s="97"/>
      <c r="Y10" s="76" t="s">
        <v>14</v>
      </c>
      <c r="Z10" s="74" t="s">
        <v>15</v>
      </c>
      <c r="AA10" s="75"/>
      <c r="AB10" s="76" t="s">
        <v>14</v>
      </c>
      <c r="AC10" s="74" t="s">
        <v>15</v>
      </c>
      <c r="AD10" s="75"/>
      <c r="AE10" s="76" t="s">
        <v>14</v>
      </c>
      <c r="AF10" s="74" t="s">
        <v>15</v>
      </c>
      <c r="AG10" s="75"/>
      <c r="AH10" s="76" t="s">
        <v>14</v>
      </c>
      <c r="AI10" s="78" t="s">
        <v>15</v>
      </c>
      <c r="AJ10" s="75"/>
      <c r="AN10" s="23"/>
      <c r="AO10" s="23"/>
      <c r="AP10" s="23"/>
    </row>
    <row r="11" spans="2:42" ht="12" customHeight="1" x14ac:dyDescent="0.15">
      <c r="B11" s="89"/>
      <c r="C11" s="90"/>
      <c r="D11" s="77"/>
      <c r="E11" s="24" t="s">
        <v>16</v>
      </c>
      <c r="F11" s="25" t="s">
        <v>17</v>
      </c>
      <c r="G11" s="77"/>
      <c r="H11" s="24" t="s">
        <v>16</v>
      </c>
      <c r="I11" s="25" t="s">
        <v>17</v>
      </c>
      <c r="J11" s="77"/>
      <c r="K11" s="24" t="s">
        <v>16</v>
      </c>
      <c r="L11" s="25" t="s">
        <v>17</v>
      </c>
      <c r="M11" s="77"/>
      <c r="N11" s="24" t="s">
        <v>16</v>
      </c>
      <c r="O11" s="25" t="s">
        <v>17</v>
      </c>
      <c r="P11" s="77"/>
      <c r="Q11" s="24" t="s">
        <v>16</v>
      </c>
      <c r="R11" s="25" t="s">
        <v>17</v>
      </c>
      <c r="S11" s="77"/>
      <c r="T11" s="24" t="s">
        <v>16</v>
      </c>
      <c r="U11" s="25" t="s">
        <v>17</v>
      </c>
      <c r="W11" s="98"/>
      <c r="X11" s="99"/>
      <c r="Y11" s="77"/>
      <c r="Z11" s="24" t="s">
        <v>16</v>
      </c>
      <c r="AA11" s="25" t="s">
        <v>17</v>
      </c>
      <c r="AB11" s="77"/>
      <c r="AC11" s="24" t="s">
        <v>16</v>
      </c>
      <c r="AD11" s="25" t="s">
        <v>17</v>
      </c>
      <c r="AE11" s="77"/>
      <c r="AF11" s="24" t="s">
        <v>16</v>
      </c>
      <c r="AG11" s="25" t="s">
        <v>17</v>
      </c>
      <c r="AH11" s="77"/>
      <c r="AI11" s="24" t="s">
        <v>16</v>
      </c>
      <c r="AJ11" s="25" t="s">
        <v>17</v>
      </c>
      <c r="AN11" s="23"/>
      <c r="AO11" s="23"/>
      <c r="AP11" s="23"/>
    </row>
    <row r="12" spans="2:42" ht="12" customHeight="1" x14ac:dyDescent="0.2">
      <c r="B12" s="79">
        <v>2018</v>
      </c>
      <c r="C12" s="80"/>
      <c r="D12" s="26"/>
      <c r="E12" s="27"/>
      <c r="F12" s="28"/>
      <c r="G12" s="27"/>
      <c r="H12" s="27"/>
      <c r="I12" s="28"/>
      <c r="J12" s="29"/>
      <c r="K12" s="27"/>
      <c r="L12" s="30"/>
      <c r="M12" s="26"/>
      <c r="N12" s="27"/>
      <c r="O12" s="28"/>
      <c r="P12" s="29"/>
      <c r="Q12" s="27"/>
      <c r="R12" s="28"/>
      <c r="S12" s="29"/>
      <c r="T12" s="27"/>
      <c r="U12" s="30"/>
      <c r="V12" s="31"/>
      <c r="W12" s="79">
        <v>2018</v>
      </c>
      <c r="X12" s="80"/>
      <c r="Y12" s="27"/>
      <c r="Z12" s="27"/>
      <c r="AA12" s="28"/>
      <c r="AB12" s="32"/>
      <c r="AC12" s="33"/>
      <c r="AD12" s="34"/>
      <c r="AE12" s="32"/>
      <c r="AF12" s="33"/>
      <c r="AG12" s="34"/>
      <c r="AH12" s="27"/>
      <c r="AI12" s="27"/>
      <c r="AJ12" s="30"/>
      <c r="AK12" s="31"/>
      <c r="AL12" s="31"/>
      <c r="AN12" s="23"/>
      <c r="AO12" s="23"/>
      <c r="AP12" s="23"/>
    </row>
    <row r="13" spans="2:42" ht="12" customHeight="1" x14ac:dyDescent="0.2">
      <c r="B13" s="35"/>
      <c r="C13" s="36" t="s">
        <v>18</v>
      </c>
      <c r="D13" s="26">
        <v>114.05229472872399</v>
      </c>
      <c r="E13" s="27">
        <v>0.16844391182248797</v>
      </c>
      <c r="F13" s="28">
        <v>3.377832132365223</v>
      </c>
      <c r="G13" s="27">
        <v>115.30511093562301</v>
      </c>
      <c r="H13" s="27">
        <v>0.37863013274526225</v>
      </c>
      <c r="I13" s="28">
        <v>3.7511636157121475</v>
      </c>
      <c r="J13" s="29">
        <v>115.33423880375101</v>
      </c>
      <c r="K13" s="27">
        <v>0.46286535032364817</v>
      </c>
      <c r="L13" s="30">
        <v>4.8185432423671948</v>
      </c>
      <c r="M13" s="26">
        <v>113.928115827203</v>
      </c>
      <c r="N13" s="27">
        <v>-0.82792671262314144</v>
      </c>
      <c r="O13" s="28">
        <v>2.2594528126135875</v>
      </c>
      <c r="P13" s="29">
        <v>114.614111248184</v>
      </c>
      <c r="Q13" s="27">
        <v>-0.61273186109903011</v>
      </c>
      <c r="R13" s="28">
        <v>2.624794038666336</v>
      </c>
      <c r="S13" s="29">
        <v>115.74432443912499</v>
      </c>
      <c r="T13" s="27">
        <v>-0.58602241456316784</v>
      </c>
      <c r="U13" s="30">
        <v>3.7818572883079113</v>
      </c>
      <c r="V13" s="31"/>
      <c r="W13" s="35"/>
      <c r="X13" s="36" t="s">
        <v>18</v>
      </c>
      <c r="Y13" s="27">
        <v>103.588151976929</v>
      </c>
      <c r="Z13" s="27">
        <v>-0.657875004861457</v>
      </c>
      <c r="AA13" s="28">
        <v>-0.53920279021642425</v>
      </c>
      <c r="AB13" s="29">
        <v>102.747571363105</v>
      </c>
      <c r="AC13" s="27">
        <v>-0.47711890581286437</v>
      </c>
      <c r="AD13" s="28">
        <v>-0.62048644048873458</v>
      </c>
      <c r="AE13" s="29">
        <v>104.623655025183</v>
      </c>
      <c r="AF13" s="27">
        <v>-0.86247118030191205</v>
      </c>
      <c r="AG13" s="28">
        <v>-3.4182145943658614E-2</v>
      </c>
      <c r="AH13" s="27">
        <v>99.831699860933497</v>
      </c>
      <c r="AI13" s="27">
        <v>-0.76100646590207444</v>
      </c>
      <c r="AJ13" s="30">
        <v>-2.832369749003314</v>
      </c>
      <c r="AK13" s="31"/>
      <c r="AL13" s="31"/>
      <c r="AN13" s="23"/>
      <c r="AO13" s="23"/>
      <c r="AP13" s="23"/>
    </row>
    <row r="14" spans="2:42" ht="12" customHeight="1" x14ac:dyDescent="0.2">
      <c r="B14" s="35"/>
      <c r="C14" s="36" t="s">
        <v>19</v>
      </c>
      <c r="D14" s="26">
        <v>114.339537173919</v>
      </c>
      <c r="E14" s="27">
        <v>0.25185152642322373</v>
      </c>
      <c r="F14" s="28">
        <v>3.0477930411198297</v>
      </c>
      <c r="G14" s="27">
        <v>115.46533803600801</v>
      </c>
      <c r="H14" s="27">
        <v>0.1389592352714169</v>
      </c>
      <c r="I14" s="28">
        <v>3.0393980741201152</v>
      </c>
      <c r="J14" s="29">
        <v>115.57034137710799</v>
      </c>
      <c r="K14" s="27">
        <v>0.20471160672307548</v>
      </c>
      <c r="L14" s="30">
        <v>4.6617659537918454</v>
      </c>
      <c r="M14" s="26">
        <v>113.94807629261101</v>
      </c>
      <c r="N14" s="27">
        <v>1.752022778844092E-2</v>
      </c>
      <c r="O14" s="28">
        <v>3.0151330276281794</v>
      </c>
      <c r="P14" s="29">
        <v>114.775537233546</v>
      </c>
      <c r="Q14" s="27">
        <v>0.14084302849275809</v>
      </c>
      <c r="R14" s="28">
        <v>3.4318709723439622</v>
      </c>
      <c r="S14" s="29">
        <v>115.851679643552</v>
      </c>
      <c r="T14" s="27">
        <v>9.2752024729706326E-2</v>
      </c>
      <c r="U14" s="30">
        <v>3.9901073808312622</v>
      </c>
      <c r="V14" s="31"/>
      <c r="W14" s="35"/>
      <c r="X14" s="36" t="s">
        <v>19</v>
      </c>
      <c r="Y14" s="27">
        <v>104.329235739007</v>
      </c>
      <c r="Z14" s="27">
        <v>0.71541363363935562</v>
      </c>
      <c r="AA14" s="28">
        <v>0.66358305067694479</v>
      </c>
      <c r="AB14" s="29">
        <v>103.321118391539</v>
      </c>
      <c r="AC14" s="27">
        <v>0.55820981540003423</v>
      </c>
      <c r="AD14" s="28">
        <v>0.52352371818060062</v>
      </c>
      <c r="AE14" s="29">
        <v>105.54573864432</v>
      </c>
      <c r="AF14" s="27">
        <v>0.88133378528503137</v>
      </c>
      <c r="AG14" s="28">
        <v>0.95318514513549246</v>
      </c>
      <c r="AH14" s="27">
        <v>100.393380767485</v>
      </c>
      <c r="AI14" s="27">
        <v>0.56262780993805395</v>
      </c>
      <c r="AJ14" s="30">
        <v>-1.4037192670172489</v>
      </c>
      <c r="AK14" s="31"/>
      <c r="AL14" s="31"/>
      <c r="AN14" s="23"/>
      <c r="AO14" s="23"/>
      <c r="AP14" s="23"/>
    </row>
    <row r="15" spans="2:42" ht="12" customHeight="1" x14ac:dyDescent="0.2">
      <c r="B15" s="35"/>
      <c r="C15" s="36" t="s">
        <v>20</v>
      </c>
      <c r="D15" s="26">
        <v>114.50325398726901</v>
      </c>
      <c r="E15" s="27">
        <v>0.14318477877077754</v>
      </c>
      <c r="F15" s="28">
        <v>2.3896380767066825</v>
      </c>
      <c r="G15" s="27">
        <v>115.906217038371</v>
      </c>
      <c r="H15" s="27">
        <v>0.38182800991367805</v>
      </c>
      <c r="I15" s="28">
        <v>2.7314157589259316</v>
      </c>
      <c r="J15" s="29">
        <v>115.505561143907</v>
      </c>
      <c r="K15" s="27">
        <v>-5.6052645020414613E-2</v>
      </c>
      <c r="L15" s="30">
        <v>4.0652460218033593</v>
      </c>
      <c r="M15" s="26">
        <v>114.862378666617</v>
      </c>
      <c r="N15" s="27">
        <v>0.80238508955441401</v>
      </c>
      <c r="O15" s="28">
        <v>2.3075985035046811</v>
      </c>
      <c r="P15" s="29">
        <v>115.573475198377</v>
      </c>
      <c r="Q15" s="27">
        <v>0.69521605741417147</v>
      </c>
      <c r="R15" s="28">
        <v>2.2225097144111241</v>
      </c>
      <c r="S15" s="29">
        <v>116.31353520517899</v>
      </c>
      <c r="T15" s="27">
        <v>0.39866108376504306</v>
      </c>
      <c r="U15" s="30">
        <v>3.89749755657837</v>
      </c>
      <c r="V15" s="31"/>
      <c r="W15" s="35"/>
      <c r="X15" s="36" t="s">
        <v>20</v>
      </c>
      <c r="Y15" s="27">
        <v>104.696123540584</v>
      </c>
      <c r="Z15" s="27">
        <v>0.35166346132814624</v>
      </c>
      <c r="AA15" s="28">
        <v>1.2906645139326192</v>
      </c>
      <c r="AB15" s="29">
        <v>103.198838006126</v>
      </c>
      <c r="AC15" s="27">
        <v>-0.11834984688185481</v>
      </c>
      <c r="AD15" s="28">
        <v>-0.17350387454908892</v>
      </c>
      <c r="AE15" s="29">
        <v>106.231610072526</v>
      </c>
      <c r="AF15" s="27">
        <v>0.64983336799349767</v>
      </c>
      <c r="AG15" s="28">
        <v>1.9613121453654483</v>
      </c>
      <c r="AH15" s="27">
        <v>100.514768397541</v>
      </c>
      <c r="AI15" s="27">
        <v>0.12091198555923169</v>
      </c>
      <c r="AJ15" s="30">
        <v>-0.72323492932060085</v>
      </c>
      <c r="AK15" s="31"/>
      <c r="AL15" s="31"/>
      <c r="AN15" s="23"/>
      <c r="AO15" s="23"/>
      <c r="AP15" s="23"/>
    </row>
    <row r="16" spans="2:42" ht="12" customHeight="1" x14ac:dyDescent="0.2">
      <c r="B16" s="35"/>
      <c r="C16" s="36" t="s">
        <v>21</v>
      </c>
      <c r="D16" s="26">
        <v>114.805934544678</v>
      </c>
      <c r="E16" s="27">
        <v>0.26434231942669856</v>
      </c>
      <c r="F16" s="28">
        <v>2.8760420205366168</v>
      </c>
      <c r="G16" s="27">
        <v>116.098152542394</v>
      </c>
      <c r="H16" s="27">
        <v>0.16559552104048625</v>
      </c>
      <c r="I16" s="28">
        <v>3.2387121769045546</v>
      </c>
      <c r="J16" s="29">
        <v>115.997098442303</v>
      </c>
      <c r="K16" s="27">
        <v>0.42555292881837653</v>
      </c>
      <c r="L16" s="30">
        <v>3.9979643751895035</v>
      </c>
      <c r="M16" s="26">
        <v>114.961838575638</v>
      </c>
      <c r="N16" s="27">
        <v>8.6590500889478464E-2</v>
      </c>
      <c r="O16" s="28">
        <v>3.0501149285666154</v>
      </c>
      <c r="P16" s="29">
        <v>115.765668360032</v>
      </c>
      <c r="Q16" s="27">
        <v>0.16629521724176494</v>
      </c>
      <c r="R16" s="28">
        <v>3.4095141523421892</v>
      </c>
      <c r="S16" s="29">
        <v>115.940212775954</v>
      </c>
      <c r="T16" s="27">
        <v>-0.32096215506342551</v>
      </c>
      <c r="U16" s="30">
        <v>4.0095518915529924</v>
      </c>
      <c r="V16" s="31"/>
      <c r="W16" s="35"/>
      <c r="X16" s="36" t="s">
        <v>21</v>
      </c>
      <c r="Y16" s="27">
        <v>104.857081898978</v>
      </c>
      <c r="Z16" s="27">
        <v>0.15373860363760719</v>
      </c>
      <c r="AA16" s="28">
        <v>1.1497072754645252</v>
      </c>
      <c r="AB16" s="29">
        <v>103.726047284514</v>
      </c>
      <c r="AC16" s="27">
        <v>0.51086745604316208</v>
      </c>
      <c r="AD16" s="28">
        <v>1.0065932592880038</v>
      </c>
      <c r="AE16" s="29">
        <v>106.43937209493301</v>
      </c>
      <c r="AF16" s="27">
        <v>0.19557457734582753</v>
      </c>
      <c r="AG16" s="28">
        <v>1.8300952924773142</v>
      </c>
      <c r="AH16" s="27">
        <v>100.576433936738</v>
      </c>
      <c r="AI16" s="27">
        <v>6.1349730174081393E-2</v>
      </c>
      <c r="AJ16" s="30">
        <v>-0.96951407972687664</v>
      </c>
      <c r="AK16" s="31"/>
      <c r="AL16" s="31"/>
      <c r="AN16" s="23"/>
      <c r="AO16" s="23"/>
      <c r="AP16" s="23"/>
    </row>
    <row r="17" spans="2:42" ht="12" customHeight="1" x14ac:dyDescent="0.2">
      <c r="B17" s="35"/>
      <c r="C17" s="36" t="s">
        <v>22</v>
      </c>
      <c r="D17" s="26">
        <v>115.031817913057</v>
      </c>
      <c r="E17" s="27">
        <v>0.1967523449679307</v>
      </c>
      <c r="F17" s="28">
        <v>3.1149580519043765</v>
      </c>
      <c r="G17" s="27">
        <v>116.272710063156</v>
      </c>
      <c r="H17" s="27">
        <v>0.15035340092793706</v>
      </c>
      <c r="I17" s="28">
        <v>3.176789453373388</v>
      </c>
      <c r="J17" s="29">
        <v>116.21903734555001</v>
      </c>
      <c r="K17" s="27">
        <v>0.19133142658512281</v>
      </c>
      <c r="L17" s="30">
        <v>4.0761209166845749</v>
      </c>
      <c r="M17" s="26">
        <v>115.366640242747</v>
      </c>
      <c r="N17" s="27">
        <v>0.35211829605757655</v>
      </c>
      <c r="O17" s="28">
        <v>3.0528944742749831</v>
      </c>
      <c r="P17" s="29">
        <v>115.95463487379099</v>
      </c>
      <c r="Q17" s="27">
        <v>0.16323191187504013</v>
      </c>
      <c r="R17" s="28">
        <v>3.1054332224987258</v>
      </c>
      <c r="S17" s="29">
        <v>116.89802543126901</v>
      </c>
      <c r="T17" s="27">
        <v>0.82612635631945319</v>
      </c>
      <c r="U17" s="30">
        <v>4.5315408687007501</v>
      </c>
      <c r="V17" s="31"/>
      <c r="W17" s="35"/>
      <c r="X17" s="36" t="s">
        <v>22</v>
      </c>
      <c r="Y17" s="27">
        <v>104.878551429449</v>
      </c>
      <c r="Z17" s="27">
        <v>2.0475040962606016E-2</v>
      </c>
      <c r="AA17" s="28">
        <v>1.0991370074471036</v>
      </c>
      <c r="AB17" s="29">
        <v>103.906767677441</v>
      </c>
      <c r="AC17" s="27">
        <v>0.17422855459949771</v>
      </c>
      <c r="AD17" s="28">
        <v>1.096082831859158</v>
      </c>
      <c r="AE17" s="29">
        <v>106.196517443372</v>
      </c>
      <c r="AF17" s="27">
        <v>-0.22816242409284629</v>
      </c>
      <c r="AG17" s="28">
        <v>1.6667831886332938</v>
      </c>
      <c r="AH17" s="27">
        <v>100.774139021191</v>
      </c>
      <c r="AI17" s="27">
        <v>0.19657197686822034</v>
      </c>
      <c r="AJ17" s="30">
        <v>-1.2440265948427149</v>
      </c>
      <c r="AK17" s="31"/>
      <c r="AL17" s="31"/>
      <c r="AN17" s="23"/>
      <c r="AO17" s="23"/>
      <c r="AP17" s="23"/>
    </row>
    <row r="18" spans="2:42" ht="12" customHeight="1" x14ac:dyDescent="0.2">
      <c r="B18" s="35"/>
      <c r="C18" s="36" t="s">
        <v>23</v>
      </c>
      <c r="D18" s="26">
        <v>115.226651535502</v>
      </c>
      <c r="E18" s="27">
        <v>0.16937367936953035</v>
      </c>
      <c r="F18" s="28">
        <v>2.7482752199989373</v>
      </c>
      <c r="G18" s="27">
        <v>116.465349805939</v>
      </c>
      <c r="H18" s="27">
        <v>0.16567924036376613</v>
      </c>
      <c r="I18" s="28">
        <v>2.8207889298408411</v>
      </c>
      <c r="J18" s="29">
        <v>116.25357618435601</v>
      </c>
      <c r="K18" s="27">
        <v>2.9718744531764662E-2</v>
      </c>
      <c r="L18" s="30">
        <v>3.6244183658227</v>
      </c>
      <c r="M18" s="26">
        <v>115.08371602145699</v>
      </c>
      <c r="N18" s="27">
        <v>-0.24523919626565524</v>
      </c>
      <c r="O18" s="28">
        <v>2.0869008613261673</v>
      </c>
      <c r="P18" s="29">
        <v>115.626895615824</v>
      </c>
      <c r="Q18" s="27">
        <v>-0.28264437926411401</v>
      </c>
      <c r="R18" s="28">
        <v>2.1239423571761886</v>
      </c>
      <c r="S18" s="29">
        <v>116.66765188798099</v>
      </c>
      <c r="T18" s="27">
        <v>-0.19707222807066144</v>
      </c>
      <c r="U18" s="30">
        <v>2.538174450025394</v>
      </c>
      <c r="V18" s="31"/>
      <c r="W18" s="35"/>
      <c r="X18" s="36" t="s">
        <v>23</v>
      </c>
      <c r="Y18" s="27">
        <v>105.206412324883</v>
      </c>
      <c r="Z18" s="27">
        <v>0.31261005321431201</v>
      </c>
      <c r="AA18" s="28">
        <v>1.1532340839422572</v>
      </c>
      <c r="AB18" s="29">
        <v>103.796741352772</v>
      </c>
      <c r="AC18" s="27">
        <v>-0.10588946911576486</v>
      </c>
      <c r="AD18" s="28">
        <v>0.53493045045276988</v>
      </c>
      <c r="AE18" s="29">
        <v>106.575485376678</v>
      </c>
      <c r="AF18" s="27">
        <v>0.35685533050373408</v>
      </c>
      <c r="AG18" s="28">
        <v>1.6413275033970276</v>
      </c>
      <c r="AH18" s="27">
        <v>101.12745655000001</v>
      </c>
      <c r="AI18" s="27">
        <v>0.35060337130213964</v>
      </c>
      <c r="AJ18" s="30">
        <v>-4.02302865200997E-3</v>
      </c>
      <c r="AK18" s="31"/>
      <c r="AL18" s="31"/>
      <c r="AN18" s="37"/>
      <c r="AO18" s="37"/>
      <c r="AP18" s="37"/>
    </row>
    <row r="19" spans="2:42" ht="12" customHeight="1" x14ac:dyDescent="0.2">
      <c r="B19" s="35"/>
      <c r="C19" s="36" t="s">
        <v>24</v>
      </c>
      <c r="D19" s="26">
        <v>115.28311702255</v>
      </c>
      <c r="E19" s="27">
        <v>4.9003842683568666E-2</v>
      </c>
      <c r="F19" s="28">
        <v>2.3820492676442395</v>
      </c>
      <c r="G19" s="27">
        <v>116.521774706507</v>
      </c>
      <c r="H19" s="27">
        <v>4.8447800708126723E-2</v>
      </c>
      <c r="I19" s="28">
        <v>2.5124139650783399</v>
      </c>
      <c r="J19" s="29">
        <v>116.689547022905</v>
      </c>
      <c r="K19" s="27">
        <v>0.37501714171582129</v>
      </c>
      <c r="L19" s="30">
        <v>3.7400570105287176</v>
      </c>
      <c r="M19" s="26">
        <v>115.666320645399</v>
      </c>
      <c r="N19" s="27">
        <v>0.50624418821632333</v>
      </c>
      <c r="O19" s="28">
        <v>2.6973074858489476</v>
      </c>
      <c r="P19" s="29">
        <v>116.25694326895</v>
      </c>
      <c r="Q19" s="27">
        <v>0.54489714505469633</v>
      </c>
      <c r="R19" s="28">
        <v>2.8179122338374047</v>
      </c>
      <c r="S19" s="29">
        <v>116.96537307776801</v>
      </c>
      <c r="T19" s="27">
        <v>0.25518743625085594</v>
      </c>
      <c r="U19" s="30">
        <v>3.7409627419876088</v>
      </c>
      <c r="V19" s="31"/>
      <c r="W19" s="35"/>
      <c r="X19" s="36" t="s">
        <v>24</v>
      </c>
      <c r="Y19" s="27">
        <v>104.78820631619099</v>
      </c>
      <c r="Z19" s="27">
        <v>-0.3975099991059175</v>
      </c>
      <c r="AA19" s="28">
        <v>0.9165349958557697</v>
      </c>
      <c r="AB19" s="29">
        <v>103.216930120813</v>
      </c>
      <c r="AC19" s="27">
        <v>-0.55860253838644669</v>
      </c>
      <c r="AD19" s="28">
        <v>0.37470534613161921</v>
      </c>
      <c r="AE19" s="29">
        <v>106.236363324238</v>
      </c>
      <c r="AF19" s="27">
        <v>-0.31819892843219871</v>
      </c>
      <c r="AG19" s="28">
        <v>1.4297474499573966</v>
      </c>
      <c r="AH19" s="27">
        <v>100.50259401043201</v>
      </c>
      <c r="AI19" s="27">
        <v>-0.61789603030216766</v>
      </c>
      <c r="AJ19" s="30">
        <v>-0.12564657425622727</v>
      </c>
      <c r="AK19" s="31"/>
      <c r="AL19" s="31"/>
      <c r="AN19" s="37"/>
      <c r="AO19" s="37"/>
      <c r="AP19" s="37"/>
    </row>
    <row r="20" spans="2:42" ht="12" customHeight="1" x14ac:dyDescent="0.2">
      <c r="B20" s="35"/>
      <c r="C20" s="36" t="s">
        <v>25</v>
      </c>
      <c r="D20" s="26">
        <v>115.417911045232</v>
      </c>
      <c r="E20" s="27">
        <v>0.11692433910824518</v>
      </c>
      <c r="F20" s="28">
        <v>2.0753676360951574</v>
      </c>
      <c r="G20" s="27">
        <v>116.73941564707199</v>
      </c>
      <c r="H20" s="27">
        <v>0.18678134718869566</v>
      </c>
      <c r="I20" s="28">
        <v>2.3127486959425845</v>
      </c>
      <c r="J20" s="29">
        <v>116.77646417005001</v>
      </c>
      <c r="K20" s="27">
        <v>7.4485803880908613E-2</v>
      </c>
      <c r="L20" s="30">
        <v>3.359716831773548</v>
      </c>
      <c r="M20" s="26">
        <v>115.71394904873701</v>
      </c>
      <c r="N20" s="27">
        <v>4.1177417135991726E-2</v>
      </c>
      <c r="O20" s="28">
        <v>2.2476700244263395</v>
      </c>
      <c r="P20" s="29">
        <v>116.383088192619</v>
      </c>
      <c r="Q20" s="27">
        <v>0.1085052815961088</v>
      </c>
      <c r="R20" s="28">
        <v>2.3940483601826505</v>
      </c>
      <c r="S20" s="29">
        <v>117.35249514154501</v>
      </c>
      <c r="T20" s="27">
        <v>0.33097151198723529</v>
      </c>
      <c r="U20" s="30">
        <v>3.1419399320128076</v>
      </c>
      <c r="V20" s="31"/>
      <c r="W20" s="35"/>
      <c r="X20" s="36" t="s">
        <v>25</v>
      </c>
      <c r="Y20" s="27">
        <v>105.186892688935</v>
      </c>
      <c r="Z20" s="27">
        <v>0.38046874429838184</v>
      </c>
      <c r="AA20" s="28">
        <v>1.9377264535676013</v>
      </c>
      <c r="AB20" s="29">
        <v>103.710229168469</v>
      </c>
      <c r="AC20" s="27">
        <v>0.47792454888805558</v>
      </c>
      <c r="AD20" s="28">
        <v>1.0494528063650013</v>
      </c>
      <c r="AE20" s="29">
        <v>106.631554566091</v>
      </c>
      <c r="AF20" s="27">
        <v>0.37199244165282441</v>
      </c>
      <c r="AG20" s="28">
        <v>2.3648590077242044</v>
      </c>
      <c r="AH20" s="27">
        <v>100.49286837954701</v>
      </c>
      <c r="AI20" s="27">
        <v>-9.6769948883022507E-3</v>
      </c>
      <c r="AJ20" s="30">
        <v>0.20813412053567737</v>
      </c>
      <c r="AK20" s="31"/>
      <c r="AL20" s="31"/>
      <c r="AN20" s="37"/>
      <c r="AO20" s="37"/>
      <c r="AP20" s="37"/>
    </row>
    <row r="21" spans="2:42" ht="12" customHeight="1" x14ac:dyDescent="0.2">
      <c r="B21" s="35"/>
      <c r="C21" s="36" t="s">
        <v>26</v>
      </c>
      <c r="D21" s="26">
        <v>115.808611661364</v>
      </c>
      <c r="E21" s="27">
        <v>0.33850951953105396</v>
      </c>
      <c r="F21" s="28">
        <v>2.3878868720185835</v>
      </c>
      <c r="G21" s="27">
        <v>117.10739353837501</v>
      </c>
      <c r="H21" s="27">
        <v>0.31521306600976023</v>
      </c>
      <c r="I21" s="28">
        <v>2.5930073218812519</v>
      </c>
      <c r="J21" s="29">
        <v>117.19950754605</v>
      </c>
      <c r="K21" s="27">
        <v>0.36226767012225963</v>
      </c>
      <c r="L21" s="30">
        <v>3.3686261999470091</v>
      </c>
      <c r="M21" s="26">
        <v>116.476458167337</v>
      </c>
      <c r="N21" s="27">
        <v>0.65896041477146017</v>
      </c>
      <c r="O21" s="28">
        <v>3.0483402891681144</v>
      </c>
      <c r="P21" s="29">
        <v>117.052123069836</v>
      </c>
      <c r="Q21" s="27">
        <v>0.57485575233209119</v>
      </c>
      <c r="R21" s="28">
        <v>3.2545838246604788</v>
      </c>
      <c r="S21" s="29">
        <v>118.145883896889</v>
      </c>
      <c r="T21" s="27">
        <v>0.67607318820707596</v>
      </c>
      <c r="U21" s="30">
        <v>3.6254756143100155</v>
      </c>
      <c r="V21" s="31"/>
      <c r="W21" s="35"/>
      <c r="X21" s="36" t="s">
        <v>26</v>
      </c>
      <c r="Y21" s="27">
        <v>104.715669148725</v>
      </c>
      <c r="Z21" s="27">
        <v>-0.44798693845205173</v>
      </c>
      <c r="AA21" s="28">
        <v>-0.14515149399407046</v>
      </c>
      <c r="AB21" s="29">
        <v>103.290180414299</v>
      </c>
      <c r="AC21" s="27">
        <v>-0.40502152732462038</v>
      </c>
      <c r="AD21" s="28">
        <v>-0.64746905295176993</v>
      </c>
      <c r="AE21" s="29">
        <v>106.430120333933</v>
      </c>
      <c r="AF21" s="27">
        <v>-0.18890677621429855</v>
      </c>
      <c r="AG21" s="28">
        <v>0.51538941107702863</v>
      </c>
      <c r="AH21" s="27">
        <v>99.080457892160794</v>
      </c>
      <c r="AI21" s="27">
        <v>-1.4054833045980348</v>
      </c>
      <c r="AJ21" s="30">
        <v>-2.5620739240308166</v>
      </c>
      <c r="AK21" s="31"/>
      <c r="AL21" s="31"/>
      <c r="AN21" s="37"/>
      <c r="AO21" s="37"/>
      <c r="AP21" s="37"/>
    </row>
    <row r="22" spans="2:42" ht="12" customHeight="1" x14ac:dyDescent="0.2">
      <c r="B22" s="35"/>
      <c r="C22" s="36" t="s">
        <v>27</v>
      </c>
      <c r="D22" s="26">
        <v>116.10804651481899</v>
      </c>
      <c r="E22" s="27">
        <v>0.25856009251762263</v>
      </c>
      <c r="F22" s="28">
        <v>2.4002365004275066</v>
      </c>
      <c r="G22" s="27">
        <v>117.450209572532</v>
      </c>
      <c r="H22" s="27">
        <v>0.29273645651131219</v>
      </c>
      <c r="I22" s="28">
        <v>2.6189203144195443</v>
      </c>
      <c r="J22" s="29">
        <v>117.543024370761</v>
      </c>
      <c r="K22" s="27">
        <v>0.29310432433005595</v>
      </c>
      <c r="L22" s="30">
        <v>3.274616119275902</v>
      </c>
      <c r="M22" s="26">
        <v>116.41185145176701</v>
      </c>
      <c r="N22" s="27">
        <v>-5.5467616878576459E-2</v>
      </c>
      <c r="O22" s="28">
        <v>2.9678115257493993</v>
      </c>
      <c r="P22" s="29">
        <v>117.00924254460701</v>
      </c>
      <c r="Q22" s="27">
        <v>-3.6633701383964865E-2</v>
      </c>
      <c r="R22" s="28">
        <v>3.0461905568503012</v>
      </c>
      <c r="S22" s="29">
        <v>117.91365131934801</v>
      </c>
      <c r="T22" s="27">
        <v>-0.19656425588527254</v>
      </c>
      <c r="U22" s="30">
        <v>3.734890416711572</v>
      </c>
      <c r="V22" s="31"/>
      <c r="W22" s="35"/>
      <c r="X22" s="36" t="s">
        <v>27</v>
      </c>
      <c r="Y22" s="27">
        <v>104.959232092859</v>
      </c>
      <c r="Z22" s="27">
        <v>0.23259455448646577</v>
      </c>
      <c r="AA22" s="28">
        <v>0.78178809573222818</v>
      </c>
      <c r="AB22" s="29">
        <v>103.205168416871</v>
      </c>
      <c r="AC22" s="27">
        <v>-8.2304045831862099E-2</v>
      </c>
      <c r="AD22" s="28">
        <v>0.58610147558650794</v>
      </c>
      <c r="AE22" s="29">
        <v>106.737215534952</v>
      </c>
      <c r="AF22" s="27">
        <v>0.28854162717796411</v>
      </c>
      <c r="AG22" s="28">
        <v>1.1224318592136164</v>
      </c>
      <c r="AH22" s="27">
        <v>100.21808092164601</v>
      </c>
      <c r="AI22" s="27">
        <v>1.1481810376001707</v>
      </c>
      <c r="AJ22" s="30">
        <v>-1.5488209044274914</v>
      </c>
      <c r="AK22" s="31"/>
      <c r="AL22" s="31"/>
      <c r="AN22" s="37"/>
      <c r="AO22" s="37"/>
      <c r="AP22" s="37"/>
    </row>
    <row r="23" spans="2:42" ht="12" customHeight="1" x14ac:dyDescent="0.2">
      <c r="B23" s="35"/>
      <c r="C23" s="36" t="s">
        <v>28</v>
      </c>
      <c r="D23" s="26">
        <v>116.243924218449</v>
      </c>
      <c r="E23" s="27">
        <v>0.1170269483542288</v>
      </c>
      <c r="F23" s="28">
        <v>2.2312378582141612</v>
      </c>
      <c r="G23" s="27">
        <v>117.51890192171101</v>
      </c>
      <c r="H23" s="27">
        <v>5.8486357264932121E-2</v>
      </c>
      <c r="I23" s="28">
        <v>2.4560682772630247</v>
      </c>
      <c r="J23" s="29">
        <v>117.79493799867601</v>
      </c>
      <c r="K23" s="27">
        <v>0.2143161019240081</v>
      </c>
      <c r="L23" s="30">
        <v>3.0415227084966485</v>
      </c>
      <c r="M23" s="26">
        <v>116.46695734898699</v>
      </c>
      <c r="N23" s="27">
        <v>4.7337016405774049E-2</v>
      </c>
      <c r="O23" s="28">
        <v>2.5898007347843697</v>
      </c>
      <c r="P23" s="29">
        <v>117.031367780054</v>
      </c>
      <c r="Q23" s="27">
        <v>1.8908963912451445E-2</v>
      </c>
      <c r="R23" s="28">
        <v>2.5880646926970852</v>
      </c>
      <c r="S23" s="29">
        <v>118.23555182822901</v>
      </c>
      <c r="T23" s="27">
        <v>0.27299681188668379</v>
      </c>
      <c r="U23" s="30">
        <v>3.0528358550336123</v>
      </c>
      <c r="V23" s="31"/>
      <c r="W23" s="35"/>
      <c r="X23" s="36" t="s">
        <v>28</v>
      </c>
      <c r="Y23" s="27">
        <v>105.32376436123199</v>
      </c>
      <c r="Z23" s="27">
        <v>0.34730843690861807</v>
      </c>
      <c r="AA23" s="28">
        <v>0.81541257647406296</v>
      </c>
      <c r="AB23" s="29">
        <v>102.994838088132</v>
      </c>
      <c r="AC23" s="27">
        <v>-0.20379825154630726</v>
      </c>
      <c r="AD23" s="28">
        <v>-8.0711149348451569E-2</v>
      </c>
      <c r="AE23" s="29">
        <v>107.215969942519</v>
      </c>
      <c r="AF23" s="27">
        <v>0.4485355976053389</v>
      </c>
      <c r="AG23" s="28">
        <v>1.3480032135440574</v>
      </c>
      <c r="AH23" s="27">
        <v>100.361446458072</v>
      </c>
      <c r="AI23" s="27">
        <v>0.14305356389539861</v>
      </c>
      <c r="AJ23" s="30">
        <v>-0.46481688167547486</v>
      </c>
      <c r="AK23" s="31"/>
      <c r="AL23" s="31"/>
      <c r="AN23" s="37"/>
      <c r="AO23" s="37"/>
      <c r="AP23" s="37"/>
    </row>
    <row r="24" spans="2:42" ht="12" customHeight="1" x14ac:dyDescent="0.2">
      <c r="B24" s="35"/>
      <c r="C24" s="36" t="s">
        <v>29</v>
      </c>
      <c r="D24" s="26">
        <v>116.52803241882501</v>
      </c>
      <c r="E24" s="27">
        <v>0.24440692473707806</v>
      </c>
      <c r="F24" s="28">
        <v>2.3428043009853723</v>
      </c>
      <c r="G24" s="27">
        <v>117.84988949333101</v>
      </c>
      <c r="H24" s="27">
        <v>0.28164624261082505</v>
      </c>
      <c r="I24" s="28">
        <v>2.5939819375453976</v>
      </c>
      <c r="J24" s="29">
        <v>117.81990698982101</v>
      </c>
      <c r="K24" s="27">
        <v>2.1196998418796738E-2</v>
      </c>
      <c r="L24" s="30">
        <v>2.6280276722222187</v>
      </c>
      <c r="M24" s="26">
        <v>116.178288733269</v>
      </c>
      <c r="N24" s="27">
        <v>-0.24785451795826963</v>
      </c>
      <c r="O24" s="28">
        <v>1.1308023572765966</v>
      </c>
      <c r="P24" s="29">
        <v>116.69769272005099</v>
      </c>
      <c r="Q24" s="27">
        <v>-0.28511591920390439</v>
      </c>
      <c r="R24" s="28">
        <v>1.1940392962960573</v>
      </c>
      <c r="S24" s="29">
        <v>117.90254581296</v>
      </c>
      <c r="T24" s="27">
        <v>-0.28164626469777315</v>
      </c>
      <c r="U24" s="30">
        <v>1.2676958763556148</v>
      </c>
      <c r="V24" s="31"/>
      <c r="W24" s="35"/>
      <c r="X24" s="36" t="s">
        <v>29</v>
      </c>
      <c r="Y24" s="27">
        <v>105.782131828717</v>
      </c>
      <c r="Z24" s="27">
        <v>0.43519852358573907</v>
      </c>
      <c r="AA24" s="28">
        <v>1.4461747007620358</v>
      </c>
      <c r="AB24" s="29">
        <v>103.643830445262</v>
      </c>
      <c r="AC24" s="27">
        <v>0.63012124605182618</v>
      </c>
      <c r="AD24" s="28">
        <v>0.39101145366662265</v>
      </c>
      <c r="AE24" s="29">
        <v>108.130241564671</v>
      </c>
      <c r="AF24" s="27">
        <v>0.85273828389759754</v>
      </c>
      <c r="AG24" s="28">
        <v>2.4602412983777988</v>
      </c>
      <c r="AH24" s="27">
        <v>99.817800694195</v>
      </c>
      <c r="AI24" s="27">
        <v>-0.54168785232097472</v>
      </c>
      <c r="AJ24" s="30">
        <v>-0.7748231125184547</v>
      </c>
      <c r="AK24" s="31"/>
      <c r="AL24" s="31"/>
      <c r="AN24" s="37"/>
      <c r="AO24" s="37"/>
      <c r="AP24" s="37"/>
    </row>
    <row r="25" spans="2:42" ht="12" customHeight="1" x14ac:dyDescent="0.2">
      <c r="B25" s="68">
        <v>2019</v>
      </c>
      <c r="C25" s="69"/>
      <c r="D25" s="26"/>
      <c r="E25" s="27"/>
      <c r="F25" s="28"/>
      <c r="G25" s="27"/>
      <c r="H25" s="27"/>
      <c r="I25" s="28"/>
      <c r="J25" s="29"/>
      <c r="K25" s="27"/>
      <c r="L25" s="30"/>
      <c r="M25" s="26"/>
      <c r="N25" s="27"/>
      <c r="O25" s="28"/>
      <c r="P25" s="29"/>
      <c r="Q25" s="27"/>
      <c r="R25" s="28"/>
      <c r="S25" s="29"/>
      <c r="T25" s="27"/>
      <c r="U25" s="30"/>
      <c r="V25" s="31"/>
      <c r="W25" s="68">
        <v>2019</v>
      </c>
      <c r="X25" s="69"/>
      <c r="Y25" s="27"/>
      <c r="Z25" s="27"/>
      <c r="AA25" s="28"/>
      <c r="AB25" s="29"/>
      <c r="AC25" s="27"/>
      <c r="AD25" s="28"/>
      <c r="AE25" s="29"/>
      <c r="AF25" s="27"/>
      <c r="AG25" s="28"/>
      <c r="AH25" s="27"/>
      <c r="AI25" s="27"/>
      <c r="AJ25" s="30"/>
      <c r="AK25" s="31"/>
      <c r="AL25" s="31"/>
      <c r="AN25" s="37"/>
      <c r="AO25" s="37"/>
      <c r="AP25" s="37"/>
    </row>
    <row r="26" spans="2:42" ht="12" customHeight="1" x14ac:dyDescent="0.2">
      <c r="B26" s="35"/>
      <c r="C26" s="36" t="s">
        <v>18</v>
      </c>
      <c r="D26" s="26">
        <v>116.878885879343</v>
      </c>
      <c r="E26" s="27">
        <v>0.30108932008476613</v>
      </c>
      <c r="F26" s="28">
        <v>2.4783290483914606</v>
      </c>
      <c r="G26" s="27">
        <v>117.854830114023</v>
      </c>
      <c r="H26" s="27">
        <v>4.1922998088822468E-3</v>
      </c>
      <c r="I26" s="28">
        <v>2.2112802786543888</v>
      </c>
      <c r="J26" s="29">
        <v>118.458023561362</v>
      </c>
      <c r="K26" s="27">
        <v>0.54160335705927898</v>
      </c>
      <c r="L26" s="30">
        <v>2.7084626300142514</v>
      </c>
      <c r="M26" s="26">
        <v>116.44979658064899</v>
      </c>
      <c r="N26" s="27">
        <v>0.23369929987808818</v>
      </c>
      <c r="O26" s="28">
        <v>2.2133963465793416</v>
      </c>
      <c r="P26" s="29">
        <v>116.662142716441</v>
      </c>
      <c r="Q26" s="27">
        <v>-3.0463330320745979E-2</v>
      </c>
      <c r="R26" s="28">
        <v>1.7868929453391753</v>
      </c>
      <c r="S26" s="29">
        <v>118.577700846593</v>
      </c>
      <c r="T26" s="27">
        <v>0.57263821487287192</v>
      </c>
      <c r="U26" s="30">
        <v>2.4479614194458454</v>
      </c>
      <c r="V26" s="31"/>
      <c r="W26" s="35"/>
      <c r="X26" s="36" t="s">
        <v>18</v>
      </c>
      <c r="Y26" s="27">
        <v>106.232963009138</v>
      </c>
      <c r="Z26" s="27">
        <v>0.42618840500491478</v>
      </c>
      <c r="AA26" s="28">
        <v>2.5531983935750242</v>
      </c>
      <c r="AB26" s="29">
        <v>102.466740019436</v>
      </c>
      <c r="AC26" s="27">
        <v>-1.1357071817677156</v>
      </c>
      <c r="AD26" s="28">
        <v>-0.27332163665119474</v>
      </c>
      <c r="AE26" s="29">
        <v>108.70680125623301</v>
      </c>
      <c r="AF26" s="27">
        <v>0.53320854852356869</v>
      </c>
      <c r="AG26" s="28">
        <v>3.9026988973642642</v>
      </c>
      <c r="AH26" s="27">
        <v>100.71662203452</v>
      </c>
      <c r="AI26" s="27">
        <v>0.9004619757939345</v>
      </c>
      <c r="AJ26" s="30">
        <v>0.88641400959736016</v>
      </c>
      <c r="AK26" s="31"/>
      <c r="AL26" s="31"/>
      <c r="AN26" s="37"/>
      <c r="AO26" s="37"/>
      <c r="AP26" s="37"/>
    </row>
    <row r="27" spans="2:42" ht="12" customHeight="1" x14ac:dyDescent="0.2">
      <c r="B27" s="35"/>
      <c r="C27" s="36" t="s">
        <v>19</v>
      </c>
      <c r="D27" s="26">
        <v>116.92784610033</v>
      </c>
      <c r="E27" s="27">
        <v>4.1889705414835533E-2</v>
      </c>
      <c r="F27" s="28">
        <v>2.2637042184926734</v>
      </c>
      <c r="G27" s="27">
        <v>117.880554663057</v>
      </c>
      <c r="H27" s="27">
        <v>2.182731841292147E-2</v>
      </c>
      <c r="I27" s="28">
        <v>2.0917243807798003</v>
      </c>
      <c r="J27" s="29">
        <v>118.724584014516</v>
      </c>
      <c r="K27" s="27">
        <v>0.22502524112764707</v>
      </c>
      <c r="L27" s="30">
        <v>2.7292838282061105</v>
      </c>
      <c r="M27" s="26">
        <v>116.53762720883</v>
      </c>
      <c r="N27" s="27">
        <v>7.542359949094575E-2</v>
      </c>
      <c r="O27" s="28">
        <v>2.272570981864761</v>
      </c>
      <c r="P27" s="29">
        <v>116.77583601298799</v>
      </c>
      <c r="Q27" s="27">
        <v>9.7455176031989263E-2</v>
      </c>
      <c r="R27" s="28">
        <v>1.742791911635116</v>
      </c>
      <c r="S27" s="29">
        <v>118.70756958970701</v>
      </c>
      <c r="T27" s="27">
        <v>0.10952206206293115</v>
      </c>
      <c r="U27" s="30">
        <v>2.4651260602711114</v>
      </c>
      <c r="W27" s="35"/>
      <c r="X27" s="36" t="s">
        <v>19</v>
      </c>
      <c r="Y27" s="27">
        <v>107.139067098033</v>
      </c>
      <c r="Z27" s="27">
        <v>0.8529406158209577</v>
      </c>
      <c r="AA27" s="28">
        <v>2.6932348723948736</v>
      </c>
      <c r="AB27" s="29">
        <v>103.706703833467</v>
      </c>
      <c r="AC27" s="27">
        <v>1.2101134610077402</v>
      </c>
      <c r="AD27" s="28">
        <v>0.37319131648073256</v>
      </c>
      <c r="AE27" s="29">
        <v>109.52353137265401</v>
      </c>
      <c r="AF27" s="27">
        <v>0.75131464359427025</v>
      </c>
      <c r="AG27" s="28">
        <v>3.7687857221207448</v>
      </c>
      <c r="AH27" s="27">
        <v>100.96893139373201</v>
      </c>
      <c r="AI27" s="27">
        <v>0.2505141198297226</v>
      </c>
      <c r="AJ27" s="30">
        <v>0.57329539243230143</v>
      </c>
      <c r="AN27" s="37"/>
      <c r="AO27" s="37"/>
      <c r="AP27" s="37"/>
    </row>
    <row r="28" spans="2:42" ht="12" customHeight="1" x14ac:dyDescent="0.2">
      <c r="B28" s="38"/>
      <c r="C28" s="36" t="s">
        <v>20</v>
      </c>
      <c r="D28" s="26">
        <v>116.873723378496</v>
      </c>
      <c r="E28" s="27">
        <v>-4.6287281976925693E-2</v>
      </c>
      <c r="F28" s="28">
        <v>2.070220110504938</v>
      </c>
      <c r="G28" s="27">
        <v>117.781043792334</v>
      </c>
      <c r="H28" s="27">
        <v>-8.4416697060368209E-2</v>
      </c>
      <c r="I28" s="28">
        <v>1.6175376971731732</v>
      </c>
      <c r="J28" s="29">
        <v>118.708944472908</v>
      </c>
      <c r="K28" s="27">
        <v>-1.31729597014918E-2</v>
      </c>
      <c r="L28" s="30">
        <v>2.773358526876418</v>
      </c>
      <c r="M28" s="26">
        <v>116.150883714871</v>
      </c>
      <c r="N28" s="27">
        <v>-0.33186147961119572</v>
      </c>
      <c r="O28" s="28">
        <v>1.1217816165846821</v>
      </c>
      <c r="P28" s="29">
        <v>116.375524699267</v>
      </c>
      <c r="Q28" s="27">
        <v>-0.34280320945547976</v>
      </c>
      <c r="R28" s="28">
        <v>0.69397368168891949</v>
      </c>
      <c r="S28" s="29">
        <v>118.76070656096999</v>
      </c>
      <c r="T28" s="27">
        <v>4.4762917349454541E-2</v>
      </c>
      <c r="U28" s="30">
        <v>2.103943751235958</v>
      </c>
      <c r="W28" s="38"/>
      <c r="X28" s="36" t="s">
        <v>20</v>
      </c>
      <c r="Y28" s="27">
        <v>107.29275937902899</v>
      </c>
      <c r="Z28" s="27">
        <v>0.14345120333684444</v>
      </c>
      <c r="AA28" s="28">
        <v>2.4801642607507302</v>
      </c>
      <c r="AB28" s="29">
        <v>103.605222264329</v>
      </c>
      <c r="AC28" s="27">
        <v>-9.7854396472731489E-2</v>
      </c>
      <c r="AD28" s="28">
        <v>0.39378762983637605</v>
      </c>
      <c r="AE28" s="29">
        <v>109.74823172811</v>
      </c>
      <c r="AF28" s="27">
        <v>0.20516171514909479</v>
      </c>
      <c r="AG28" s="28">
        <v>3.310334516424208</v>
      </c>
      <c r="AH28" s="27">
        <v>101.66677081339</v>
      </c>
      <c r="AI28" s="27">
        <v>0.69114272086008866</v>
      </c>
      <c r="AJ28" s="30">
        <v>1.1461026416464191</v>
      </c>
      <c r="AN28" s="37"/>
      <c r="AO28" s="37"/>
      <c r="AP28" s="37"/>
    </row>
    <row r="29" spans="2:42" ht="12" customHeight="1" x14ac:dyDescent="0.2">
      <c r="B29" s="38"/>
      <c r="C29" s="36" t="s">
        <v>21</v>
      </c>
      <c r="D29" s="26">
        <v>116.509166876884</v>
      </c>
      <c r="E29" s="27">
        <v>-0.31192340850764433</v>
      </c>
      <c r="F29" s="28">
        <v>1.4835751644381832</v>
      </c>
      <c r="G29" s="27">
        <v>117.32398543022801</v>
      </c>
      <c r="H29" s="27">
        <v>-0.38805765969595291</v>
      </c>
      <c r="I29" s="28">
        <v>1.0558590821558349</v>
      </c>
      <c r="J29" s="29">
        <v>118.871291001316</v>
      </c>
      <c r="K29" s="27">
        <v>0.13676014821700752</v>
      </c>
      <c r="L29" s="30">
        <v>2.4778141846734392</v>
      </c>
      <c r="M29" s="26">
        <v>116.483536484699</v>
      </c>
      <c r="N29" s="27">
        <v>0.28639710623692105</v>
      </c>
      <c r="O29" s="28">
        <v>1.3236548126879668</v>
      </c>
      <c r="P29" s="29">
        <v>116.691944335298</v>
      </c>
      <c r="Q29" s="27">
        <v>0.27189534642157714</v>
      </c>
      <c r="R29" s="28">
        <v>0.80013011490184149</v>
      </c>
      <c r="S29" s="29">
        <v>119.59051728152799</v>
      </c>
      <c r="T29" s="27">
        <v>0.69872497780399145</v>
      </c>
      <c r="U29" s="30">
        <v>3.1484369557160865</v>
      </c>
      <c r="W29" s="38"/>
      <c r="X29" s="36" t="s">
        <v>21</v>
      </c>
      <c r="Y29" s="27">
        <v>106.97961539636999</v>
      </c>
      <c r="Z29" s="27">
        <v>-0.29185938032665187</v>
      </c>
      <c r="AA29" s="28">
        <v>2.0242156838170473</v>
      </c>
      <c r="AB29" s="29">
        <v>103.42964661478599</v>
      </c>
      <c r="AC29" s="27">
        <v>-0.16946602275999029</v>
      </c>
      <c r="AD29" s="28">
        <v>-0.28575336425863501</v>
      </c>
      <c r="AE29" s="29">
        <v>109.497987121479</v>
      </c>
      <c r="AF29" s="27">
        <v>-0.22801698277103488</v>
      </c>
      <c r="AG29" s="28">
        <v>2.8735748495566309</v>
      </c>
      <c r="AH29" s="27">
        <v>101.111951920827</v>
      </c>
      <c r="AI29" s="27">
        <v>-0.54572294184633774</v>
      </c>
      <c r="AJ29" s="30">
        <v>0.53244876869052171</v>
      </c>
      <c r="AN29" s="37"/>
      <c r="AO29" s="37"/>
      <c r="AP29" s="37"/>
    </row>
    <row r="30" spans="2:42" ht="12" customHeight="1" x14ac:dyDescent="0.2">
      <c r="B30" s="38"/>
      <c r="C30" s="36" t="s">
        <v>22</v>
      </c>
      <c r="D30" s="26">
        <v>116.614419088045</v>
      </c>
      <c r="E30" s="27">
        <v>9.0338137317746342E-2</v>
      </c>
      <c r="F30" s="28">
        <v>1.3757942834426526</v>
      </c>
      <c r="G30" s="27">
        <v>117.65125815546099</v>
      </c>
      <c r="H30" s="27">
        <v>0.27894784176728693</v>
      </c>
      <c r="I30" s="28">
        <v>1.1856162048310461</v>
      </c>
      <c r="J30" s="29">
        <v>118.84698943739301</v>
      </c>
      <c r="K30" s="27">
        <v>-2.0443593838583369E-2</v>
      </c>
      <c r="L30" s="30">
        <v>2.261206211878525</v>
      </c>
      <c r="M30" s="26">
        <v>116.215282110297</v>
      </c>
      <c r="N30" s="27">
        <v>-0.23029381017912556</v>
      </c>
      <c r="O30" s="28">
        <v>0.73560421432429979</v>
      </c>
      <c r="P30" s="29">
        <v>116.567431190104</v>
      </c>
      <c r="Q30" s="27">
        <v>-0.10670243426249718</v>
      </c>
      <c r="R30" s="28">
        <v>0.52847936348555413</v>
      </c>
      <c r="S30" s="29">
        <v>119.31186617329</v>
      </c>
      <c r="T30" s="27">
        <v>-0.23300435065601571</v>
      </c>
      <c r="U30" s="30">
        <v>2.0649114757205447</v>
      </c>
      <c r="W30" s="38"/>
      <c r="X30" s="36" t="s">
        <v>22</v>
      </c>
      <c r="Y30" s="27">
        <v>107.427167563262</v>
      </c>
      <c r="Z30" s="27">
        <v>0.41835275368469471</v>
      </c>
      <c r="AA30" s="28">
        <v>2.4300642019521344</v>
      </c>
      <c r="AB30" s="29">
        <v>103.868164419065</v>
      </c>
      <c r="AC30" s="27">
        <v>0.42397689505042979</v>
      </c>
      <c r="AD30" s="28">
        <v>-3.71518229648298E-2</v>
      </c>
      <c r="AE30" s="29">
        <v>110.248003751458</v>
      </c>
      <c r="AF30" s="27">
        <v>0.68495928527610217</v>
      </c>
      <c r="AG30" s="28">
        <v>3.8150839647320862</v>
      </c>
      <c r="AH30" s="27">
        <v>100.981678230104</v>
      </c>
      <c r="AI30" s="27">
        <v>-0.1288410403005657</v>
      </c>
      <c r="AJ30" s="30">
        <v>0.20594490901018644</v>
      </c>
      <c r="AN30" s="37"/>
      <c r="AO30" s="37"/>
      <c r="AP30" s="37"/>
    </row>
    <row r="31" spans="2:42" ht="12" customHeight="1" x14ac:dyDescent="0.2">
      <c r="B31" s="38"/>
      <c r="C31" s="36" t="s">
        <v>23</v>
      </c>
      <c r="D31" s="26">
        <v>116.502240511102</v>
      </c>
      <c r="E31" s="27">
        <v>-9.6196146085758855E-2</v>
      </c>
      <c r="F31" s="28">
        <v>1.1070259862641112</v>
      </c>
      <c r="G31" s="27">
        <v>117.353687312102</v>
      </c>
      <c r="H31" s="27">
        <v>-0.2529261888264685</v>
      </c>
      <c r="I31" s="28">
        <v>0.76274832612720833</v>
      </c>
      <c r="J31" s="29">
        <v>119.13385049281899</v>
      </c>
      <c r="K31" s="27">
        <v>0.2413700648068178</v>
      </c>
      <c r="L31" s="30">
        <v>2.4775791016488133</v>
      </c>
      <c r="M31" s="26">
        <v>115.975580944954</v>
      </c>
      <c r="N31" s="27">
        <v>-0.20625614892497399</v>
      </c>
      <c r="O31" s="28">
        <v>0.77497056432443057</v>
      </c>
      <c r="P31" s="29">
        <v>116.327868836775</v>
      </c>
      <c r="Q31" s="27">
        <v>-0.20551396808111524</v>
      </c>
      <c r="R31" s="28">
        <v>0.60623717104713848</v>
      </c>
      <c r="S31" s="29">
        <v>119.417248976579</v>
      </c>
      <c r="T31" s="27">
        <v>8.8325500781242156E-2</v>
      </c>
      <c r="U31" s="30">
        <v>2.3567776021052067</v>
      </c>
      <c r="W31" s="38"/>
      <c r="X31" s="36" t="s">
        <v>23</v>
      </c>
      <c r="Y31" s="27">
        <v>106.898665658817</v>
      </c>
      <c r="Z31" s="27">
        <v>-0.49196298890946971</v>
      </c>
      <c r="AA31" s="28">
        <v>1.6085077863012973</v>
      </c>
      <c r="AB31" s="29">
        <v>102.585024264769</v>
      </c>
      <c r="AC31" s="27">
        <v>-1.2353546069410197</v>
      </c>
      <c r="AD31" s="28">
        <v>-1.167394151503041</v>
      </c>
      <c r="AE31" s="29">
        <v>109.803587655492</v>
      </c>
      <c r="AF31" s="27">
        <v>-0.40310579860284135</v>
      </c>
      <c r="AG31" s="28">
        <v>3.0289350945995319</v>
      </c>
      <c r="AH31" s="27">
        <v>100.85328395785299</v>
      </c>
      <c r="AI31" s="27">
        <v>-0.12714610660206324</v>
      </c>
      <c r="AJ31" s="30">
        <v>-0.27111587841770018</v>
      </c>
      <c r="AN31" s="37"/>
      <c r="AO31" s="37"/>
      <c r="AP31" s="37"/>
    </row>
    <row r="32" spans="2:42" ht="12" customHeight="1" x14ac:dyDescent="0.2">
      <c r="B32" s="38"/>
      <c r="C32" s="36" t="s">
        <v>24</v>
      </c>
      <c r="D32" s="26">
        <v>116.36864771484299</v>
      </c>
      <c r="E32" s="27">
        <v>-0.1146697228078446</v>
      </c>
      <c r="F32" s="28">
        <v>0.94162156639176886</v>
      </c>
      <c r="G32" s="27">
        <v>117.386874095118</v>
      </c>
      <c r="H32" s="27">
        <v>2.8279284423118473E-2</v>
      </c>
      <c r="I32" s="28">
        <v>0.74243581578636031</v>
      </c>
      <c r="J32" s="29">
        <v>118.706126517779</v>
      </c>
      <c r="K32" s="27">
        <v>-0.35902807914848478</v>
      </c>
      <c r="L32" s="30">
        <v>1.7281577881848833</v>
      </c>
      <c r="M32" s="26">
        <v>116.942305824125</v>
      </c>
      <c r="N32" s="27">
        <v>0.83355898827515895</v>
      </c>
      <c r="O32" s="28">
        <v>1.1031605151838637</v>
      </c>
      <c r="P32" s="29">
        <v>117.454229261234</v>
      </c>
      <c r="Q32" s="27">
        <v>0.96826361191182553</v>
      </c>
      <c r="R32" s="28">
        <v>1.0298619236136246</v>
      </c>
      <c r="S32" s="29">
        <v>119.531464758414</v>
      </c>
      <c r="T32" s="27">
        <v>9.5644291602631784E-2</v>
      </c>
      <c r="U32" s="30">
        <v>2.1938900489291409</v>
      </c>
      <c r="W32" s="38"/>
      <c r="X32" s="36" t="s">
        <v>24</v>
      </c>
      <c r="Y32" s="27">
        <v>107.51761640817099</v>
      </c>
      <c r="Z32" s="27">
        <v>0.57900699278087586</v>
      </c>
      <c r="AA32" s="28">
        <v>2.6046920621431369</v>
      </c>
      <c r="AB32" s="29">
        <v>103.847542255039</v>
      </c>
      <c r="AC32" s="27">
        <v>1.2307039934127966</v>
      </c>
      <c r="AD32" s="28">
        <v>0.61095804098017814</v>
      </c>
      <c r="AE32" s="29">
        <v>110.34454327417799</v>
      </c>
      <c r="AF32" s="27">
        <v>0.49265750804358349</v>
      </c>
      <c r="AG32" s="28">
        <v>3.8670186190406866</v>
      </c>
      <c r="AH32" s="27">
        <v>101.285715875899</v>
      </c>
      <c r="AI32" s="27">
        <v>0.42877326456392006</v>
      </c>
      <c r="AJ32" s="30">
        <v>0.77920562466846233</v>
      </c>
      <c r="AN32" s="37"/>
      <c r="AO32" s="37"/>
      <c r="AP32" s="37"/>
    </row>
    <row r="33" spans="2:42" ht="12" customHeight="1" x14ac:dyDescent="0.2">
      <c r="B33" s="38"/>
      <c r="C33" s="36" t="s">
        <v>25</v>
      </c>
      <c r="D33" s="26">
        <v>116.19951005177801</v>
      </c>
      <c r="E33" s="27">
        <v>-0.1453464196640426</v>
      </c>
      <c r="F33" s="28">
        <v>0.67719039399326508</v>
      </c>
      <c r="G33" s="27">
        <v>117.021025432559</v>
      </c>
      <c r="H33" s="27">
        <v>-0.31166062251777621</v>
      </c>
      <c r="I33" s="28">
        <v>0.24122939448178554</v>
      </c>
      <c r="J33" s="29">
        <v>119.07530205063399</v>
      </c>
      <c r="K33" s="27">
        <v>0.31099956142508223</v>
      </c>
      <c r="L33" s="30">
        <v>1.968579796384671</v>
      </c>
      <c r="M33" s="26">
        <v>115.714451235589</v>
      </c>
      <c r="N33" s="27">
        <v>-1.0499661178073849</v>
      </c>
      <c r="O33" s="28">
        <v>4.3398990019559457E-4</v>
      </c>
      <c r="P33" s="29">
        <v>115.894503944956</v>
      </c>
      <c r="Q33" s="27">
        <v>-1.3279430856499563</v>
      </c>
      <c r="R33" s="28">
        <v>-0.41980691116768704</v>
      </c>
      <c r="S33" s="29">
        <v>119.121007976652</v>
      </c>
      <c r="T33" s="27">
        <v>-0.34338806321129373</v>
      </c>
      <c r="U33" s="30">
        <v>1.5070091462255601</v>
      </c>
      <c r="W33" s="38"/>
      <c r="X33" s="36" t="s">
        <v>25</v>
      </c>
      <c r="Y33" s="27">
        <v>108.417180522873</v>
      </c>
      <c r="Z33" s="27">
        <v>0.83666672007215226</v>
      </c>
      <c r="AA33" s="28">
        <v>3.0709984403577679</v>
      </c>
      <c r="AB33" s="29">
        <v>104.34694462428</v>
      </c>
      <c r="AC33" s="27">
        <v>0.48089955563369557</v>
      </c>
      <c r="AD33" s="28">
        <v>0.61393698665606722</v>
      </c>
      <c r="AE33" s="29">
        <v>111.21443532225599</v>
      </c>
      <c r="AF33" s="27">
        <v>0.78834169979438029</v>
      </c>
      <c r="AG33" s="28">
        <v>4.2978654628208526</v>
      </c>
      <c r="AH33" s="27">
        <v>102.489559921043</v>
      </c>
      <c r="AI33" s="27">
        <v>1.1885625082800553</v>
      </c>
      <c r="AJ33" s="30">
        <v>1.9868987458441099</v>
      </c>
      <c r="AN33" s="37"/>
      <c r="AO33" s="37"/>
      <c r="AP33" s="37"/>
    </row>
    <row r="34" spans="2:42" ht="12" customHeight="1" x14ac:dyDescent="0.2">
      <c r="B34" s="38"/>
      <c r="C34" s="36" t="s">
        <v>26</v>
      </c>
      <c r="D34" s="26">
        <v>115.710913146061</v>
      </c>
      <c r="E34" s="27">
        <v>-0.42048103774214396</v>
      </c>
      <c r="F34" s="28">
        <v>-8.4362046916402561E-2</v>
      </c>
      <c r="G34" s="27">
        <v>116.59140957457799</v>
      </c>
      <c r="H34" s="27">
        <v>-0.3671270666044536</v>
      </c>
      <c r="I34" s="28">
        <v>-0.44060750410940464</v>
      </c>
      <c r="J34" s="29">
        <v>118.803070960268</v>
      </c>
      <c r="K34" s="27">
        <v>-0.22862095302536523</v>
      </c>
      <c r="L34" s="30">
        <v>1.3682339182081715</v>
      </c>
      <c r="M34" s="26">
        <v>114.704424676185</v>
      </c>
      <c r="N34" s="27">
        <v>-0.87286121017644702</v>
      </c>
      <c r="O34" s="28">
        <v>-1.5213662220104536</v>
      </c>
      <c r="P34" s="29">
        <v>114.993294114565</v>
      </c>
      <c r="Q34" s="27">
        <v>-0.77761222466513635</v>
      </c>
      <c r="R34" s="28">
        <v>-1.7588992845885005</v>
      </c>
      <c r="S34" s="29">
        <v>118.749840386701</v>
      </c>
      <c r="T34" s="27">
        <v>-0.31158869141180334</v>
      </c>
      <c r="U34" s="30">
        <v>0.51119554053960181</v>
      </c>
      <c r="W34" s="38"/>
      <c r="X34" s="36" t="s">
        <v>26</v>
      </c>
      <c r="Y34" s="27">
        <v>108.438741389962</v>
      </c>
      <c r="Z34" s="27">
        <v>1.9886946870435344E-2</v>
      </c>
      <c r="AA34" s="28">
        <v>3.5554108296335492</v>
      </c>
      <c r="AB34" s="29">
        <v>104.389616571819</v>
      </c>
      <c r="AC34" s="27">
        <v>4.0894295173331499E-2</v>
      </c>
      <c r="AD34" s="28">
        <v>1.0644149841835326</v>
      </c>
      <c r="AE34" s="29">
        <v>111.13567819635099</v>
      </c>
      <c r="AF34" s="27">
        <v>-7.0815560657024726E-2</v>
      </c>
      <c r="AG34" s="28">
        <v>4.4212651903934024</v>
      </c>
      <c r="AH34" s="27">
        <v>101.995282198448</v>
      </c>
      <c r="AI34" s="27">
        <v>-0.4822712898521449</v>
      </c>
      <c r="AJ34" s="30">
        <v>2.9418760957480607</v>
      </c>
      <c r="AN34" s="37"/>
      <c r="AO34" s="37"/>
      <c r="AP34" s="37"/>
    </row>
    <row r="35" spans="2:42" ht="12" customHeight="1" x14ac:dyDescent="0.2">
      <c r="B35" s="38"/>
      <c r="C35" s="36" t="s">
        <v>27</v>
      </c>
      <c r="D35" s="26">
        <v>115.32315660675501</v>
      </c>
      <c r="E35" s="27">
        <v>-0.335108010785927</v>
      </c>
      <c r="F35" s="28">
        <v>-0.67599958110036062</v>
      </c>
      <c r="G35" s="27">
        <v>116.059594334488</v>
      </c>
      <c r="H35" s="27">
        <v>-0.45613586972702358</v>
      </c>
      <c r="I35" s="28">
        <v>-1.1840040499759386</v>
      </c>
      <c r="J35" s="29">
        <v>118.647244550813</v>
      </c>
      <c r="K35" s="27">
        <v>-0.13116362076794841</v>
      </c>
      <c r="L35" s="30">
        <v>0.93941787355156103</v>
      </c>
      <c r="M35" s="26">
        <v>114.529800828126</v>
      </c>
      <c r="N35" s="27">
        <v>-0.15223810986539471</v>
      </c>
      <c r="O35" s="28">
        <v>-1.6167173704137832</v>
      </c>
      <c r="P35" s="29">
        <v>114.65368843177799</v>
      </c>
      <c r="Q35" s="27">
        <v>-0.2953265104734446</v>
      </c>
      <c r="R35" s="28">
        <v>-2.0131350836930788</v>
      </c>
      <c r="S35" s="29">
        <v>118.833730843819</v>
      </c>
      <c r="T35" s="27">
        <v>7.0644690422166992E-2</v>
      </c>
      <c r="U35" s="30">
        <v>0.78029940908124507</v>
      </c>
      <c r="W35" s="38"/>
      <c r="X35" s="36" t="s">
        <v>27</v>
      </c>
      <c r="Y35" s="27">
        <v>108.39345384031699</v>
      </c>
      <c r="Z35" s="27">
        <v>-4.1763256438166911E-2</v>
      </c>
      <c r="AA35" s="28">
        <v>3.2719577677737672</v>
      </c>
      <c r="AB35" s="29">
        <v>104.52795193764899</v>
      </c>
      <c r="AC35" s="27">
        <v>0.13251831970741537</v>
      </c>
      <c r="AD35" s="28">
        <v>1.2817027878244835</v>
      </c>
      <c r="AE35" s="29">
        <v>111.33753442848</v>
      </c>
      <c r="AF35" s="27">
        <v>0.1816304497394349</v>
      </c>
      <c r="AG35" s="28">
        <v>4.3099483816135198</v>
      </c>
      <c r="AH35" s="27">
        <v>101.89216137227299</v>
      </c>
      <c r="AI35" s="27">
        <v>-0.10110352552813477</v>
      </c>
      <c r="AJ35" s="30">
        <v>1.6704375450332587</v>
      </c>
      <c r="AN35" s="37"/>
      <c r="AO35" s="37"/>
      <c r="AP35" s="37"/>
    </row>
    <row r="36" spans="2:42" ht="12" customHeight="1" x14ac:dyDescent="0.2">
      <c r="B36" s="38"/>
      <c r="C36" s="36" t="s">
        <v>28</v>
      </c>
      <c r="D36" s="26">
        <v>115.081558624251</v>
      </c>
      <c r="E36" s="27">
        <v>-0.20949650496286579</v>
      </c>
      <c r="F36" s="28">
        <v>-0.9999366435820265</v>
      </c>
      <c r="G36" s="27">
        <v>115.849364316072</v>
      </c>
      <c r="H36" s="27">
        <v>-0.18113971500719539</v>
      </c>
      <c r="I36" s="28">
        <v>-1.420654531601413</v>
      </c>
      <c r="J36" s="29">
        <v>118.355516088054</v>
      </c>
      <c r="K36" s="27">
        <v>-0.24587883508247679</v>
      </c>
      <c r="L36" s="30">
        <v>0.47589319108457678</v>
      </c>
      <c r="M36" s="26">
        <v>114.117550538336</v>
      </c>
      <c r="N36" s="27">
        <v>-0.35995023723882641</v>
      </c>
      <c r="O36" s="28">
        <v>-2.0172303493866663</v>
      </c>
      <c r="P36" s="29">
        <v>114.078145709805</v>
      </c>
      <c r="Q36" s="27">
        <v>-0.50198360806809728</v>
      </c>
      <c r="R36" s="28">
        <v>-2.5234448902615703</v>
      </c>
      <c r="S36" s="29">
        <v>118.58960269215299</v>
      </c>
      <c r="T36" s="27">
        <v>-0.20543674757368116</v>
      </c>
      <c r="U36" s="30">
        <v>0.29944535163023361</v>
      </c>
      <c r="W36" s="38"/>
      <c r="X36" s="36" t="s">
        <v>28</v>
      </c>
      <c r="Y36" s="27">
        <v>108.924457282148</v>
      </c>
      <c r="Z36" s="27">
        <v>0.48988515728382198</v>
      </c>
      <c r="AA36" s="28">
        <v>3.4186899250643963</v>
      </c>
      <c r="AB36" s="29">
        <v>104.7040458139</v>
      </c>
      <c r="AC36" s="27">
        <v>0.16846582467820895</v>
      </c>
      <c r="AD36" s="28">
        <v>1.6595081438017683</v>
      </c>
      <c r="AE36" s="29">
        <v>111.543484054744</v>
      </c>
      <c r="AF36" s="27">
        <v>0.18497771422834688</v>
      </c>
      <c r="AG36" s="28">
        <v>4.0362588843295324</v>
      </c>
      <c r="AH36" s="27">
        <v>102.58403510961401</v>
      </c>
      <c r="AI36" s="27">
        <v>0.67902547950983583</v>
      </c>
      <c r="AJ36" s="30">
        <v>2.2145841156948074</v>
      </c>
      <c r="AN36" s="37"/>
      <c r="AO36" s="37"/>
      <c r="AP36" s="37"/>
    </row>
    <row r="37" spans="2:42" ht="12" customHeight="1" x14ac:dyDescent="0.2">
      <c r="B37" s="38"/>
      <c r="C37" s="36" t="s">
        <v>29</v>
      </c>
      <c r="D37" s="26">
        <v>114.94724817250101</v>
      </c>
      <c r="E37" s="27">
        <v>-0.11670892656965944</v>
      </c>
      <c r="F37" s="28">
        <v>-1.3565699287209678</v>
      </c>
      <c r="G37" s="27">
        <v>115.45263634904001</v>
      </c>
      <c r="H37" s="27">
        <v>-0.34245157008337052</v>
      </c>
      <c r="I37" s="28">
        <v>-2.0341581605188161</v>
      </c>
      <c r="J37" s="29">
        <v>118.430983689862</v>
      </c>
      <c r="K37" s="27">
        <v>6.3763485051135424E-2</v>
      </c>
      <c r="L37" s="30">
        <v>0.51865318489327117</v>
      </c>
      <c r="M37" s="26">
        <v>113.891148988821</v>
      </c>
      <c r="N37" s="27">
        <v>-0.19839327820040031</v>
      </c>
      <c r="O37" s="28">
        <v>-1.9686464393523548</v>
      </c>
      <c r="P37" s="29">
        <v>113.74501061785</v>
      </c>
      <c r="Q37" s="27">
        <v>-0.29202358600957479</v>
      </c>
      <c r="R37" s="28">
        <v>-2.5301974986637124</v>
      </c>
      <c r="S37" s="29">
        <v>117.638328672767</v>
      </c>
      <c r="T37" s="27">
        <v>-0.80215634236957978</v>
      </c>
      <c r="U37" s="30">
        <v>-0.22409790931245016</v>
      </c>
      <c r="W37" s="38"/>
      <c r="X37" s="36" t="s">
        <v>29</v>
      </c>
      <c r="Y37" s="27">
        <v>109.596691738789</v>
      </c>
      <c r="Z37" s="27">
        <v>0.61715658118884376</v>
      </c>
      <c r="AA37" s="28">
        <v>3.6060531624079601</v>
      </c>
      <c r="AB37" s="29">
        <v>104.486410340321</v>
      </c>
      <c r="AC37" s="27">
        <v>-0.20785774980063096</v>
      </c>
      <c r="AD37" s="28">
        <v>0.81295711615367217</v>
      </c>
      <c r="AE37" s="29">
        <v>112.178559326981</v>
      </c>
      <c r="AF37" s="27">
        <v>0.56935219266175785</v>
      </c>
      <c r="AG37" s="28">
        <v>3.7439274191288763</v>
      </c>
      <c r="AH37" s="27">
        <v>103.488325240623</v>
      </c>
      <c r="AI37" s="27">
        <v>0.88151156273267239</v>
      </c>
      <c r="AJ37" s="30">
        <v>3.6772244238010559</v>
      </c>
      <c r="AN37" s="37"/>
      <c r="AO37" s="37"/>
      <c r="AP37" s="37"/>
    </row>
    <row r="38" spans="2:42" ht="3" customHeight="1" x14ac:dyDescent="0.2">
      <c r="B38" s="70"/>
      <c r="C38" s="71"/>
      <c r="D38" s="39"/>
      <c r="E38" s="40"/>
      <c r="F38" s="41"/>
      <c r="G38" s="40"/>
      <c r="H38" s="40"/>
      <c r="I38" s="41"/>
      <c r="J38" s="42"/>
      <c r="K38" s="40"/>
      <c r="L38" s="43"/>
      <c r="M38" s="39"/>
      <c r="N38" s="40"/>
      <c r="O38" s="41"/>
      <c r="P38" s="42"/>
      <c r="Q38" s="40"/>
      <c r="R38" s="41"/>
      <c r="S38" s="42"/>
      <c r="T38" s="40"/>
      <c r="U38" s="43"/>
      <c r="W38" s="70"/>
      <c r="X38" s="71"/>
      <c r="Y38" s="40"/>
      <c r="Z38" s="40"/>
      <c r="AA38" s="41"/>
      <c r="AB38" s="42"/>
      <c r="AC38" s="40"/>
      <c r="AD38" s="41"/>
      <c r="AE38" s="42"/>
      <c r="AF38" s="40"/>
      <c r="AG38" s="41"/>
      <c r="AH38" s="40"/>
      <c r="AI38" s="40"/>
      <c r="AJ38" s="43"/>
      <c r="AN38" s="37"/>
      <c r="AO38" s="37"/>
      <c r="AP38" s="37"/>
    </row>
    <row r="39" spans="2:42" ht="11.45" customHeight="1" x14ac:dyDescent="0.2">
      <c r="C39" s="44"/>
      <c r="D39" s="45"/>
      <c r="E39" s="45"/>
      <c r="F39" s="45"/>
      <c r="G39" s="45"/>
      <c r="H39" s="45"/>
      <c r="I39" s="45"/>
      <c r="J39" s="45"/>
      <c r="K39" s="45"/>
      <c r="L39" s="46"/>
      <c r="M39" s="45"/>
      <c r="N39" s="45"/>
      <c r="O39" s="45"/>
      <c r="P39" s="45"/>
      <c r="Q39" s="45"/>
      <c r="R39" s="45"/>
      <c r="S39" s="45"/>
      <c r="T39" s="45"/>
      <c r="U39" s="45"/>
      <c r="W39" s="47" t="s">
        <v>30</v>
      </c>
      <c r="X39" s="48"/>
      <c r="Y39" s="49"/>
      <c r="Z39" s="49"/>
      <c r="AA39" s="50"/>
      <c r="AB39" s="50"/>
      <c r="AC39" s="50"/>
      <c r="AD39" s="50"/>
      <c r="AE39" s="50"/>
      <c r="AF39" s="50"/>
      <c r="AG39" s="49"/>
      <c r="AH39" s="50"/>
      <c r="AI39" s="50"/>
      <c r="AJ39" s="50"/>
      <c r="AK39" s="46"/>
      <c r="AL39" s="46"/>
      <c r="AM39" s="46"/>
      <c r="AN39" s="46"/>
      <c r="AO39" s="46"/>
      <c r="AP39" s="46"/>
    </row>
    <row r="40" spans="2:42" ht="11.25" customHeight="1" x14ac:dyDescent="0.2">
      <c r="C40" s="44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W40" s="72" t="s">
        <v>31</v>
      </c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51"/>
      <c r="AL40" s="51"/>
      <c r="AM40" s="51"/>
      <c r="AN40" s="51"/>
      <c r="AO40" s="51"/>
      <c r="AP40" s="51"/>
    </row>
    <row r="41" spans="2:42" ht="10.5" customHeight="1" x14ac:dyDescent="0.2">
      <c r="C41" s="44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W41" s="52" t="s">
        <v>32</v>
      </c>
      <c r="X41" s="73" t="s">
        <v>33</v>
      </c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52"/>
      <c r="AL41" s="51"/>
      <c r="AM41" s="51"/>
      <c r="AN41" s="51"/>
      <c r="AO41" s="51"/>
      <c r="AP41" s="51"/>
    </row>
    <row r="42" spans="2:42" ht="11.45" customHeight="1" x14ac:dyDescent="0.2"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4"/>
      <c r="R42" s="54"/>
      <c r="S42" s="54"/>
      <c r="T42" s="54"/>
      <c r="U42" s="54"/>
      <c r="W42" s="55" t="s">
        <v>34</v>
      </c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1"/>
      <c r="AL42" s="51"/>
      <c r="AM42" s="51"/>
      <c r="AN42" s="51"/>
      <c r="AO42" s="51"/>
      <c r="AP42" s="51"/>
    </row>
    <row r="43" spans="2:42" ht="11.25" customHeight="1" x14ac:dyDescent="0.2">
      <c r="C43" s="57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W43" s="59" t="s">
        <v>35</v>
      </c>
      <c r="X43" s="48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3"/>
      <c r="AL43" s="58"/>
      <c r="AM43" s="58"/>
      <c r="AN43" s="58"/>
      <c r="AO43" s="58"/>
      <c r="AP43" s="58"/>
    </row>
    <row r="44" spans="2:42" ht="11.45" customHeight="1" x14ac:dyDescent="0.2">
      <c r="C44" s="60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X44" s="48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58"/>
      <c r="AL44" s="61"/>
      <c r="AM44" s="61"/>
      <c r="AN44" s="61"/>
      <c r="AO44" s="61"/>
      <c r="AP44" s="61"/>
    </row>
    <row r="45" spans="2:42" ht="11.45" customHeight="1" x14ac:dyDescent="0.2"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X45" s="48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1"/>
      <c r="AL45" s="63"/>
      <c r="AM45" s="63"/>
      <c r="AN45" s="63"/>
      <c r="AO45" s="63"/>
      <c r="AP45" s="63"/>
    </row>
    <row r="46" spans="2:42" ht="11.45" customHeight="1" x14ac:dyDescent="0.2"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W46" s="60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3"/>
      <c r="AM46" s="63"/>
      <c r="AN46" s="63"/>
      <c r="AO46" s="63"/>
      <c r="AP46" s="63"/>
    </row>
    <row r="47" spans="2:42" ht="11.45" customHeight="1" x14ac:dyDescent="0.2"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W47" s="60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3"/>
      <c r="AM47" s="63"/>
      <c r="AN47" s="63"/>
      <c r="AO47" s="63"/>
      <c r="AP47" s="63"/>
    </row>
    <row r="48" spans="2:42" ht="11.45" customHeight="1" x14ac:dyDescent="0.2"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W48" s="60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3"/>
      <c r="AM48" s="63"/>
      <c r="AN48" s="63"/>
      <c r="AO48" s="63"/>
      <c r="AP48" s="63"/>
    </row>
    <row r="49" spans="3:42" ht="11.45" customHeight="1" x14ac:dyDescent="0.15"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</row>
    <row r="50" spans="3:42" ht="12" customHeight="1" x14ac:dyDescent="0.15"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  <c r="AM50" s="66"/>
      <c r="AN50" s="66"/>
      <c r="AO50" s="66"/>
      <c r="AP50" s="66"/>
    </row>
    <row r="51" spans="3:42" ht="12" customHeight="1" x14ac:dyDescent="0.15"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</row>
    <row r="52" spans="3:42" ht="12" customHeight="1" x14ac:dyDescent="0.15"/>
    <row r="53" spans="3:42" ht="12" customHeight="1" x14ac:dyDescent="0.15"/>
    <row r="54" spans="3:42" ht="12" customHeight="1" x14ac:dyDescent="0.15"/>
    <row r="55" spans="3:42" ht="12" customHeight="1" x14ac:dyDescent="0.15"/>
    <row r="56" spans="3:42" ht="12" customHeight="1" x14ac:dyDescent="0.15"/>
    <row r="57" spans="3:42" ht="12" customHeight="1" x14ac:dyDescent="0.15"/>
    <row r="58" spans="3:42" ht="12" customHeight="1" x14ac:dyDescent="0.15"/>
    <row r="59" spans="3:42" ht="12" customHeight="1" x14ac:dyDescent="0.15"/>
    <row r="60" spans="3:42" ht="12" customHeight="1" x14ac:dyDescent="0.15"/>
    <row r="61" spans="3:42" ht="12" hidden="1" customHeight="1" x14ac:dyDescent="0.15"/>
    <row r="62" spans="3:42" ht="12" hidden="1" customHeight="1" x14ac:dyDescent="0.15"/>
    <row r="63" spans="3:42" ht="12" hidden="1" customHeight="1" x14ac:dyDescent="0.15"/>
    <row r="64" spans="3:42" ht="12" hidden="1" customHeight="1" x14ac:dyDescent="0.15"/>
    <row r="65" ht="12" hidden="1" customHeight="1" x14ac:dyDescent="0.15"/>
    <row r="66" ht="12" hidden="1" customHeight="1" x14ac:dyDescent="0.15"/>
    <row r="67" ht="12" hidden="1" customHeight="1" x14ac:dyDescent="0.15"/>
    <row r="68" ht="12" hidden="1" customHeight="1" x14ac:dyDescent="0.15"/>
    <row r="69" ht="12" hidden="1" customHeight="1" x14ac:dyDescent="0.15"/>
    <row r="70" ht="12" hidden="1" customHeight="1" x14ac:dyDescent="0.15"/>
    <row r="71" ht="12" hidden="1" customHeight="1" x14ac:dyDescent="0.15"/>
    <row r="72" ht="12" hidden="1" customHeight="1" x14ac:dyDescent="0.15"/>
    <row r="73" ht="12" hidden="1" customHeight="1" x14ac:dyDescent="0.15"/>
    <row r="74" ht="12" hidden="1" customHeight="1" x14ac:dyDescent="0.15"/>
    <row r="75" ht="12" hidden="1" customHeight="1" x14ac:dyDescent="0.15"/>
    <row r="76" ht="12" hidden="1" customHeight="1" x14ac:dyDescent="0.15"/>
    <row r="77" s="67" customFormat="1" ht="12" hidden="1" customHeight="1" x14ac:dyDescent="0.2"/>
    <row r="78" ht="12" hidden="1" customHeight="1" x14ac:dyDescent="0.15"/>
    <row r="79" ht="12" hidden="1" customHeight="1" x14ac:dyDescent="0.15"/>
    <row r="80" ht="12" hidden="1" customHeight="1" x14ac:dyDescent="0.15"/>
    <row r="81" ht="12" hidden="1" customHeight="1" x14ac:dyDescent="0.15"/>
    <row r="82" ht="12" hidden="1" customHeight="1" x14ac:dyDescent="0.15"/>
    <row r="83" ht="12" hidden="1" customHeight="1" x14ac:dyDescent="0.15"/>
    <row r="84" s="8" customFormat="1" ht="12" hidden="1" customHeight="1" x14ac:dyDescent="0.15"/>
    <row r="85" ht="12" hidden="1" customHeight="1" x14ac:dyDescent="0.15"/>
    <row r="86" ht="12" hidden="1" customHeight="1" x14ac:dyDescent="0.15"/>
    <row r="87" ht="12" hidden="1" customHeight="1" x14ac:dyDescent="0.15"/>
    <row r="88" ht="12" hidden="1" customHeight="1" x14ac:dyDescent="0.15"/>
    <row r="89" ht="12" hidden="1" customHeight="1" x14ac:dyDescent="0.15"/>
    <row r="90" ht="12" hidden="1" customHeight="1" x14ac:dyDescent="0.15"/>
    <row r="91" ht="12" hidden="1" customHeight="1" x14ac:dyDescent="0.15"/>
    <row r="92" ht="12" hidden="1" customHeight="1" x14ac:dyDescent="0.15"/>
    <row r="93" ht="12" hidden="1" customHeight="1" x14ac:dyDescent="0.15"/>
    <row r="94" ht="12" hidden="1" customHeight="1" x14ac:dyDescent="0.15"/>
    <row r="95" ht="12" hidden="1" customHeight="1" x14ac:dyDescent="0.15"/>
    <row r="96" ht="12" hidden="1" customHeight="1" x14ac:dyDescent="0.15"/>
    <row r="97" ht="12" hidden="1" customHeight="1" x14ac:dyDescent="0.15"/>
    <row r="98" ht="12" hidden="1" customHeight="1" x14ac:dyDescent="0.15"/>
    <row r="99" ht="12" hidden="1" customHeight="1" x14ac:dyDescent="0.15"/>
    <row r="100" ht="12" hidden="1" customHeight="1" x14ac:dyDescent="0.15"/>
    <row r="101" ht="12" hidden="1" customHeight="1" x14ac:dyDescent="0.15"/>
    <row r="102" ht="12" hidden="1" customHeight="1" x14ac:dyDescent="0.15"/>
    <row r="103" ht="12" hidden="1" customHeight="1" x14ac:dyDescent="0.15"/>
    <row r="104" ht="12" hidden="1" customHeight="1" x14ac:dyDescent="0.15"/>
    <row r="105" ht="12" hidden="1" customHeight="1" x14ac:dyDescent="0.15"/>
    <row r="106" ht="12" hidden="1" customHeight="1" x14ac:dyDescent="0.15"/>
    <row r="107" ht="12" hidden="1" customHeight="1" x14ac:dyDescent="0.15"/>
    <row r="108" ht="12" hidden="1" customHeight="1" x14ac:dyDescent="0.15"/>
    <row r="109" ht="12" hidden="1" customHeight="1" x14ac:dyDescent="0.15"/>
    <row r="110" ht="12" hidden="1" customHeight="1" x14ac:dyDescent="0.15"/>
    <row r="111" ht="12" hidden="1" customHeight="1" x14ac:dyDescent="0.15"/>
    <row r="112" ht="12" hidden="1" customHeight="1" x14ac:dyDescent="0.15"/>
    <row r="113" ht="12" hidden="1" customHeight="1" x14ac:dyDescent="0.15"/>
    <row r="114" ht="12" hidden="1" customHeight="1" x14ac:dyDescent="0.15"/>
    <row r="115" ht="12" hidden="1" customHeight="1" x14ac:dyDescent="0.15"/>
    <row r="116" ht="12" hidden="1" customHeight="1" x14ac:dyDescent="0.15"/>
    <row r="117" ht="12" hidden="1" customHeight="1" x14ac:dyDescent="0.15"/>
    <row r="118" ht="12" hidden="1" customHeight="1" x14ac:dyDescent="0.15"/>
    <row r="119" ht="12" hidden="1" customHeight="1" x14ac:dyDescent="0.15"/>
    <row r="120" ht="12" hidden="1" customHeight="1" x14ac:dyDescent="0.15"/>
    <row r="121" ht="12" hidden="1" customHeight="1" x14ac:dyDescent="0.15"/>
    <row r="122" ht="12" hidden="1" customHeight="1" x14ac:dyDescent="0.15"/>
    <row r="123" ht="12" hidden="1" customHeight="1" x14ac:dyDescent="0.15"/>
    <row r="124" ht="12" hidden="1" customHeight="1" x14ac:dyDescent="0.15"/>
    <row r="125" ht="12" hidden="1" customHeight="1" x14ac:dyDescent="0.15"/>
    <row r="126" ht="12" hidden="1" customHeight="1" x14ac:dyDescent="0.15"/>
    <row r="127" ht="12" hidden="1" customHeight="1" x14ac:dyDescent="0.15"/>
    <row r="128" ht="12" hidden="1" customHeight="1" x14ac:dyDescent="0.15"/>
    <row r="129" ht="12" hidden="1" customHeight="1" x14ac:dyDescent="0.15"/>
    <row r="130" ht="12" hidden="1" customHeight="1" x14ac:dyDescent="0.15"/>
    <row r="131" ht="12" hidden="1" customHeight="1" x14ac:dyDescent="0.15"/>
    <row r="132" ht="12" hidden="1" customHeight="1" x14ac:dyDescent="0.15"/>
    <row r="133" ht="12" hidden="1" customHeight="1" x14ac:dyDescent="0.15"/>
    <row r="134" ht="12" hidden="1" customHeight="1" x14ac:dyDescent="0.15"/>
    <row r="135" ht="12" hidden="1" customHeight="1" x14ac:dyDescent="0.15"/>
    <row r="136" ht="12" hidden="1" customHeight="1" x14ac:dyDescent="0.15"/>
    <row r="137" ht="12" hidden="1" customHeight="1" x14ac:dyDescent="0.15"/>
    <row r="138" ht="12" hidden="1" customHeight="1" x14ac:dyDescent="0.15"/>
    <row r="139" ht="12" hidden="1" customHeight="1" x14ac:dyDescent="0.15"/>
    <row r="140" ht="12" hidden="1" customHeight="1" x14ac:dyDescent="0.15"/>
    <row r="141" ht="12" hidden="1" customHeight="1" x14ac:dyDescent="0.15"/>
    <row r="142" ht="12" hidden="1" customHeight="1" x14ac:dyDescent="0.15"/>
    <row r="143" ht="12" hidden="1" customHeight="1" x14ac:dyDescent="0.15"/>
    <row r="144" ht="12" hidden="1" customHeight="1" x14ac:dyDescent="0.15"/>
    <row r="145" ht="12" hidden="1" customHeight="1" x14ac:dyDescent="0.15"/>
    <row r="146" ht="12" hidden="1" customHeight="1" x14ac:dyDescent="0.15"/>
    <row r="147" ht="12" hidden="1" customHeight="1" x14ac:dyDescent="0.15"/>
    <row r="148" ht="12" hidden="1" customHeight="1" x14ac:dyDescent="0.15"/>
    <row r="149" ht="12" hidden="1" customHeight="1" x14ac:dyDescent="0.15"/>
    <row r="150" ht="12" hidden="1" customHeight="1" x14ac:dyDescent="0.15"/>
    <row r="151" ht="12" hidden="1" customHeight="1" x14ac:dyDescent="0.15"/>
    <row r="152" hidden="1" x14ac:dyDescent="0.15"/>
    <row r="153" hidden="1" x14ac:dyDescent="0.15"/>
    <row r="154" hidden="1" x14ac:dyDescent="0.15"/>
    <row r="155" hidden="1" x14ac:dyDescent="0.15"/>
    <row r="156" hidden="1" x14ac:dyDescent="0.15"/>
    <row r="157" hidden="1" x14ac:dyDescent="0.15"/>
    <row r="158" x14ac:dyDescent="0.15"/>
    <row r="159" x14ac:dyDescent="0.15"/>
    <row r="160" x14ac:dyDescent="0.15"/>
    <row r="161" x14ac:dyDescent="0.15"/>
    <row r="162" x14ac:dyDescent="0.15"/>
  </sheetData>
  <mergeCells count="45">
    <mergeCell ref="B3:U3"/>
    <mergeCell ref="W3:AJ3"/>
    <mergeCell ref="B8:C11"/>
    <mergeCell ref="D8:L8"/>
    <mergeCell ref="M8:U8"/>
    <mergeCell ref="W8:X11"/>
    <mergeCell ref="Y8:AJ8"/>
    <mergeCell ref="D9:F9"/>
    <mergeCell ref="G9:I9"/>
    <mergeCell ref="J9:L9"/>
    <mergeCell ref="AH9:AJ9"/>
    <mergeCell ref="D10:D11"/>
    <mergeCell ref="E10:F10"/>
    <mergeCell ref="G10:G11"/>
    <mergeCell ref="H10:I10"/>
    <mergeCell ref="J10:J11"/>
    <mergeCell ref="K10:L10"/>
    <mergeCell ref="M10:M11"/>
    <mergeCell ref="N10:O10"/>
    <mergeCell ref="P10:P11"/>
    <mergeCell ref="M9:O9"/>
    <mergeCell ref="P9:R9"/>
    <mergeCell ref="S9:U9"/>
    <mergeCell ref="Y9:AA9"/>
    <mergeCell ref="AB9:AD9"/>
    <mergeCell ref="AE9:AG9"/>
    <mergeCell ref="B12:C12"/>
    <mergeCell ref="W12:X12"/>
    <mergeCell ref="Q10:R10"/>
    <mergeCell ref="S10:S11"/>
    <mergeCell ref="T10:U10"/>
    <mergeCell ref="X41:AJ41"/>
    <mergeCell ref="AC10:AD10"/>
    <mergeCell ref="AE10:AE11"/>
    <mergeCell ref="AF10:AG10"/>
    <mergeCell ref="AH10:AH11"/>
    <mergeCell ref="AI10:AJ10"/>
    <mergeCell ref="Y10:Y11"/>
    <mergeCell ref="Z10:AA10"/>
    <mergeCell ref="AB10:AB11"/>
    <mergeCell ref="B25:C25"/>
    <mergeCell ref="W25:X25"/>
    <mergeCell ref="B38:C38"/>
    <mergeCell ref="W38:X38"/>
    <mergeCell ref="W40:AJ40"/>
  </mergeCells>
  <conditionalFormatting sqref="Y38:AJ38 AN12:AP38 D12:U34 D38:U38">
    <cfRule type="cellIs" dxfId="11" priority="11" operator="lessThanOrEqual">
      <formula>-0.05</formula>
    </cfRule>
    <cfRule type="cellIs" dxfId="10" priority="12" operator="greaterThan">
      <formula>-0.05</formula>
    </cfRule>
  </conditionalFormatting>
  <conditionalFormatting sqref="Y12:AG12">
    <cfRule type="cellIs" dxfId="9" priority="9" operator="lessThanOrEqual">
      <formula>-0.05</formula>
    </cfRule>
    <cfRule type="cellIs" dxfId="8" priority="10" operator="greaterThan">
      <formula>-0.05</formula>
    </cfRule>
  </conditionalFormatting>
  <conditionalFormatting sqref="AH12:AJ12">
    <cfRule type="cellIs" dxfId="7" priority="7" operator="lessThanOrEqual">
      <formula>-0.05</formula>
    </cfRule>
    <cfRule type="cellIs" dxfId="6" priority="8" operator="greaterThan">
      <formula>-0.05</formula>
    </cfRule>
  </conditionalFormatting>
  <conditionalFormatting sqref="Y13:AJ34">
    <cfRule type="cellIs" dxfId="5" priority="5" operator="lessThanOrEqual">
      <formula>-0.05</formula>
    </cfRule>
    <cfRule type="cellIs" dxfId="4" priority="6" operator="greaterThan">
      <formula>-0.05</formula>
    </cfRule>
  </conditionalFormatting>
  <conditionalFormatting sqref="D35:U37">
    <cfRule type="cellIs" dxfId="3" priority="3" operator="lessThanOrEqual">
      <formula>-0.05</formula>
    </cfRule>
    <cfRule type="cellIs" dxfId="2" priority="4" operator="greaterThan">
      <formula>-0.05</formula>
    </cfRule>
  </conditionalFormatting>
  <conditionalFormatting sqref="Y35:AJ37">
    <cfRule type="cellIs" dxfId="1" priority="1" operator="lessThanOrEqual">
      <formula>-0.05</formula>
    </cfRule>
    <cfRule type="cellIs" dxfId="0" priority="2" operator="greaterThan">
      <formula>-0.05</formula>
    </cfRule>
  </conditionalFormatting>
  <hyperlinks>
    <hyperlink ref="W41" r:id="rId1" display="http://www.inegi.org.mx/sistemas/bie/?idserPadre=1000041002400050001702900110" xr:uid="{00000000-0004-0000-0000-000000000000}"/>
    <hyperlink ref="X41" r:id="rId2" display="http://www.inegi.org.mx/sistemas/bie/?idserPadre=1000041002400050001702900110" xr:uid="{00000000-0004-0000-0000-000001000000}"/>
  </hyperlinks>
  <pageMargins left="0.78740157480314965" right="0.78740157480314965" top="0.39370078740157483" bottom="0.39370078740157483" header="0.11811023622047245" footer="0"/>
  <pageSetup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SIEC-ISM</vt:lpstr>
      <vt:lpstr>'SIEC-ISM'!Área_de_impresión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2020-02-14T17:21:00Z</dcterms:created>
  <dcterms:modified xsi:type="dcterms:W3CDTF">2020-02-17T23:43:29Z</dcterms:modified>
</cp:coreProperties>
</file>