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ladeprensa\Desktop\1  Empresas Constructoras\"/>
    </mc:Choice>
  </mc:AlternateContent>
  <xr:revisionPtr revIDLastSave="0" documentId="13_ncr:1_{B2E59D5E-1A25-4E80-AE9D-59821E17D6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ENEC" sheetId="1" r:id="rId1"/>
  </sheets>
  <definedNames>
    <definedName name="_xlnm.Print_Area" localSheetId="0">'SIEC-ENEC'!$B$1:$O$37,'SIEC-ENEC'!$Q$1:$AD$37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<sst xmlns="http://schemas.openxmlformats.org/spreadsheetml/2006/main" count="86" uniqueCount="41">
  <si>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</si>
  <si>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</si>
  <si>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</si>
  <si>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</si>
  <si>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</si>
  <si>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</si>
  <si>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</si>
  <si>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</si>
  <si>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</si>
  <si>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</si>
  <si>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</si>
  <si>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</si>
  <si>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</si>
  <si>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</si>
  <si>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</si>
  <si>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</si>
  <si>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</si>
  <si>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</si>
  <si>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</si>
  <si>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</si>
  <si>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</si>
  <si>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</si>
  <si>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</si>
  <si>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</si>
  <si>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</si>
  <si>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</si>
  <si>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</si>
  <si>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</si>
  <si>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</si>
  <si>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</si>
  <si>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</si>
  <si>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</si>
  <si>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</si>
  <si>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</si>
  <si>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</si>
  <si>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</si>
  <si>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</si>
  <si>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</si>
  <si>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</si>
  <si>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Marzo 24 de 2020</t>
  </si>
  <si>
    <t>Número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</si>
</sst>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5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8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7" xfId="0" applyFont="1" applyBorder="1" applyAlignment="1">
      <alignment vertical="center"/>
    </xf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48"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32</xdr:row>
      <xdr:rowOff>104775</xdr:rowOff>
    </xdr:from>
    <xdr:to>
      <xdr:col>8</xdr:col>
      <xdr:colOff>523967</xdr:colOff>
      <xdr:row>37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5095875"/>
          <a:ext cx="657317" cy="72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638175</xdr:colOff>
      <xdr:row>32</xdr:row>
      <xdr:rowOff>76200</xdr:rowOff>
    </xdr:from>
    <xdr:to>
      <xdr:col>24</xdr:col>
      <xdr:colOff>3020</xdr:colOff>
      <xdr:row>37</xdr:row>
      <xdr:rowOff>24675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5" y="5067300"/>
          <a:ext cx="66024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56"/>
  <sheetViews>
    <sheetView showGridLines="0" tabSelected="1" topLeftCell="A2" zoomScale="120" zoomScaleNormal="12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53" t="s">
        <v>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Q3" s="53" t="s">
        <v>1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54" t="s">
        <v>4</v>
      </c>
      <c r="C8" s="55"/>
      <c r="D8" s="43" t="s">
        <v>5</v>
      </c>
      <c r="E8" s="44"/>
      <c r="F8" s="44"/>
      <c r="G8" s="43" t="s">
        <v>6</v>
      </c>
      <c r="H8" s="44"/>
      <c r="I8" s="44"/>
      <c r="J8" s="44"/>
      <c r="K8" s="44"/>
      <c r="L8" s="44"/>
      <c r="M8" s="44"/>
      <c r="N8" s="44"/>
      <c r="O8" s="45"/>
      <c r="Q8" s="54" t="s">
        <v>4</v>
      </c>
      <c r="R8" s="55"/>
      <c r="S8" s="43" t="s">
        <v>7</v>
      </c>
      <c r="T8" s="44"/>
      <c r="U8" s="45"/>
      <c r="V8" s="43" t="s">
        <v>8</v>
      </c>
      <c r="W8" s="44"/>
      <c r="X8" s="44"/>
      <c r="Y8" s="44"/>
      <c r="Z8" s="44"/>
      <c r="AA8" s="44"/>
      <c r="AB8" s="44"/>
      <c r="AC8" s="44"/>
      <c r="AD8" s="45"/>
    </row>
    <row r="9" spans="2:30" s="4" customFormat="1" ht="12.75" customHeight="1" x14ac:dyDescent="0.2">
      <c r="B9" s="56"/>
      <c r="C9" s="57"/>
      <c r="D9" s="46" t="s">
        <v>9</v>
      </c>
      <c r="E9" s="49" t="s">
        <v>10</v>
      </c>
      <c r="F9" s="50"/>
      <c r="G9" s="43" t="s">
        <v>11</v>
      </c>
      <c r="H9" s="44"/>
      <c r="I9" s="45"/>
      <c r="J9" s="43" t="s">
        <v>12</v>
      </c>
      <c r="K9" s="44"/>
      <c r="L9" s="45"/>
      <c r="M9" s="43" t="s">
        <v>13</v>
      </c>
      <c r="N9" s="44"/>
      <c r="O9" s="45"/>
      <c r="Q9" s="56"/>
      <c r="R9" s="57"/>
      <c r="S9" s="46" t="s">
        <v>14</v>
      </c>
      <c r="T9" s="49" t="s">
        <v>10</v>
      </c>
      <c r="U9" s="50"/>
      <c r="V9" s="43" t="s">
        <v>11</v>
      </c>
      <c r="W9" s="44"/>
      <c r="X9" s="45"/>
      <c r="Y9" s="43" t="s">
        <v>15</v>
      </c>
      <c r="Z9" s="44"/>
      <c r="AA9" s="45"/>
      <c r="AB9" s="43" t="s">
        <v>16</v>
      </c>
      <c r="AC9" s="44"/>
      <c r="AD9" s="45"/>
    </row>
    <row r="10" spans="2:30" s="4" customFormat="1" ht="12.75" customHeight="1" x14ac:dyDescent="0.2">
      <c r="B10" s="56"/>
      <c r="C10" s="57"/>
      <c r="D10" s="47"/>
      <c r="E10" s="51"/>
      <c r="F10" s="52"/>
      <c r="G10" s="46" t="s">
        <v>17</v>
      </c>
      <c r="H10" s="60" t="s">
        <v>10</v>
      </c>
      <c r="I10" s="61"/>
      <c r="J10" s="46" t="s">
        <v>17</v>
      </c>
      <c r="K10" s="60" t="s">
        <v>10</v>
      </c>
      <c r="L10" s="61"/>
      <c r="M10" s="46" t="s">
        <v>17</v>
      </c>
      <c r="N10" s="60" t="s">
        <v>10</v>
      </c>
      <c r="O10" s="61"/>
      <c r="Q10" s="56"/>
      <c r="R10" s="57"/>
      <c r="S10" s="47"/>
      <c r="T10" s="51"/>
      <c r="U10" s="52"/>
      <c r="V10" s="46" t="s">
        <v>18</v>
      </c>
      <c r="W10" s="60" t="s">
        <v>10</v>
      </c>
      <c r="X10" s="61"/>
      <c r="Y10" s="46" t="s">
        <v>18</v>
      </c>
      <c r="Z10" s="60" t="s">
        <v>10</v>
      </c>
      <c r="AA10" s="61"/>
      <c r="AB10" s="46" t="s">
        <v>18</v>
      </c>
      <c r="AC10" s="60" t="s">
        <v>10</v>
      </c>
      <c r="AD10" s="61"/>
    </row>
    <row r="11" spans="2:30" s="4" customFormat="1" ht="12.75" x14ac:dyDescent="0.2">
      <c r="B11" s="58"/>
      <c r="C11" s="59"/>
      <c r="D11" s="48"/>
      <c r="E11" s="19" t="s">
        <v>19</v>
      </c>
      <c r="F11" s="19" t="s">
        <v>20</v>
      </c>
      <c r="G11" s="48"/>
      <c r="H11" s="20" t="s">
        <v>19</v>
      </c>
      <c r="I11" s="19" t="s">
        <v>20</v>
      </c>
      <c r="J11" s="48"/>
      <c r="K11" s="20" t="s">
        <v>19</v>
      </c>
      <c r="L11" s="19" t="s">
        <v>20</v>
      </c>
      <c r="M11" s="48"/>
      <c r="N11" s="20" t="s">
        <v>19</v>
      </c>
      <c r="O11" s="19" t="s">
        <v>20</v>
      </c>
      <c r="Q11" s="58"/>
      <c r="R11" s="59"/>
      <c r="S11" s="48"/>
      <c r="T11" s="19" t="s">
        <v>19</v>
      </c>
      <c r="U11" s="19" t="s">
        <v>20</v>
      </c>
      <c r="V11" s="48"/>
      <c r="W11" s="20" t="s">
        <v>19</v>
      </c>
      <c r="X11" s="19" t="s">
        <v>20</v>
      </c>
      <c r="Y11" s="48"/>
      <c r="Z11" s="20" t="s">
        <v>19</v>
      </c>
      <c r="AA11" s="19" t="s">
        <v>20</v>
      </c>
      <c r="AB11" s="48"/>
      <c r="AC11" s="20" t="s">
        <v>19</v>
      </c>
      <c r="AD11" s="19" t="s">
        <v>20</v>
      </c>
    </row>
    <row r="12" spans="2:30" s="4" customFormat="1" ht="12" customHeight="1" x14ac:dyDescent="0.2">
      <c r="B12" s="62">
        <v>2019</v>
      </c>
      <c r="C12" s="63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62">
        <v>2019</v>
      </c>
      <c r="R12" s="63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31856.765800776102</v>
      </c>
      <c r="E13" s="22">
        <v>3.3544698794808729</v>
      </c>
      <c r="F13" s="23">
        <v>-2.5882171937801317</v>
      </c>
      <c r="G13" s="21">
        <v>531529.92897926096</v>
      </c>
      <c r="H13" s="22">
        <v>4.9989278560408108</v>
      </c>
      <c r="I13" s="23">
        <v>-3.244402997022052</v>
      </c>
      <c r="J13" s="21">
        <v>436238.96547553298</v>
      </c>
      <c r="K13" s="22">
        <v>1.3084338669689903</v>
      </c>
      <c r="L13" s="23">
        <v>-5.4112759039082272</v>
      </c>
      <c r="M13" s="21">
        <v>91179.900280570495</v>
      </c>
      <c r="N13" s="22">
        <v>22.893670057165394</v>
      </c>
      <c r="O13" s="24">
        <v>7.5765724777031709</v>
      </c>
      <c r="Q13" s="25"/>
      <c r="R13" s="26" t="s">
        <v>21</v>
      </c>
      <c r="S13" s="21">
        <v>106217.09851666199</v>
      </c>
      <c r="T13" s="22">
        <v>5.0876679740336588</v>
      </c>
      <c r="U13" s="23">
        <v>-3.3023690663948599</v>
      </c>
      <c r="V13" s="21">
        <v>7966.6642457699199</v>
      </c>
      <c r="W13" s="22">
        <v>-3.2104035411712535</v>
      </c>
      <c r="X13" s="23">
        <v>-0.51796718849143863</v>
      </c>
      <c r="Y13" s="21">
        <v>12235.259599445901</v>
      </c>
      <c r="Z13" s="22">
        <v>9.9714098693905324</v>
      </c>
      <c r="AA13" s="23">
        <v>-2.0124456875459344</v>
      </c>
      <c r="AB13" s="21">
        <v>6738.6304886994603</v>
      </c>
      <c r="AC13" s="22">
        <v>-8.3755375731987343</v>
      </c>
      <c r="AD13" s="24">
        <v>-0.22325012483878129</v>
      </c>
    </row>
    <row r="14" spans="2:30" s="4" customFormat="1" ht="12" customHeight="1" x14ac:dyDescent="0.2">
      <c r="B14" s="25"/>
      <c r="C14" s="26" t="s">
        <v>22</v>
      </c>
      <c r="D14" s="21">
        <v>31857.445139326501</v>
      </c>
      <c r="E14" s="22">
        <v>2.1324780884801517E-3</v>
      </c>
      <c r="F14" s="23">
        <v>-2.4984739320471929</v>
      </c>
      <c r="G14" s="21">
        <v>520826.47763605398</v>
      </c>
      <c r="H14" s="22">
        <v>-2.0137062392256375</v>
      </c>
      <c r="I14" s="23">
        <v>-2.2136507690838561</v>
      </c>
      <c r="J14" s="21">
        <v>431419.99957299401</v>
      </c>
      <c r="K14" s="22">
        <v>-1.1046619591365339</v>
      </c>
      <c r="L14" s="23">
        <v>-4.8398619589562344</v>
      </c>
      <c r="M14" s="21">
        <v>87305.122113252306</v>
      </c>
      <c r="N14" s="22">
        <v>-4.249596846887389</v>
      </c>
      <c r="O14" s="24">
        <v>13.016990987874234</v>
      </c>
      <c r="Q14" s="25"/>
      <c r="R14" s="26" t="s">
        <v>22</v>
      </c>
      <c r="S14" s="21">
        <v>105997.0356192</v>
      </c>
      <c r="T14" s="22">
        <v>-0.20718217738499956</v>
      </c>
      <c r="U14" s="23">
        <v>-0.77346455318761254</v>
      </c>
      <c r="V14" s="21">
        <v>7898.7140447154297</v>
      </c>
      <c r="W14" s="22">
        <v>-0.85293165317679742</v>
      </c>
      <c r="X14" s="23">
        <v>1.2388874085845201</v>
      </c>
      <c r="Y14" s="21">
        <v>12188.7659734426</v>
      </c>
      <c r="Z14" s="22">
        <v>-0.37999705380510701</v>
      </c>
      <c r="AA14" s="23">
        <v>-0.75020578431403839</v>
      </c>
      <c r="AB14" s="21">
        <v>6762.10738200172</v>
      </c>
      <c r="AC14" s="22">
        <v>0.34839264953954541</v>
      </c>
      <c r="AD14" s="24">
        <v>1.7186010630829636</v>
      </c>
    </row>
    <row r="15" spans="2:30" s="4" customFormat="1" ht="12" customHeight="1" x14ac:dyDescent="0.2">
      <c r="B15" s="27"/>
      <c r="C15" s="26" t="s">
        <v>23</v>
      </c>
      <c r="D15" s="21">
        <v>30852.240572181301</v>
      </c>
      <c r="E15" s="22">
        <v>-3.1553207193765989</v>
      </c>
      <c r="F15" s="23">
        <v>-5.8564603705219316</v>
      </c>
      <c r="G15" s="21">
        <v>509670.82890071103</v>
      </c>
      <c r="H15" s="22">
        <v>-2.1419127510522538</v>
      </c>
      <c r="I15" s="23">
        <v>-4.2971167861307853</v>
      </c>
      <c r="J15" s="21">
        <v>426830.15116574301</v>
      </c>
      <c r="K15" s="22">
        <v>-1.0638932853817376</v>
      </c>
      <c r="L15" s="23">
        <v>-5.3786843547285406</v>
      </c>
      <c r="M15" s="21">
        <v>82380.470657725906</v>
      </c>
      <c r="N15" s="22">
        <v>-5.6407360030241254</v>
      </c>
      <c r="O15" s="24">
        <v>2.5116111122920124</v>
      </c>
      <c r="Q15" s="27"/>
      <c r="R15" s="26" t="s">
        <v>23</v>
      </c>
      <c r="S15" s="21">
        <v>104051.492240787</v>
      </c>
      <c r="T15" s="22">
        <v>-1.8354696120016678</v>
      </c>
      <c r="U15" s="23">
        <v>-3.9023557073011785</v>
      </c>
      <c r="V15" s="21">
        <v>7968.6318338235096</v>
      </c>
      <c r="W15" s="22">
        <v>0.88517939391485911</v>
      </c>
      <c r="X15" s="23">
        <v>-1.0335017866410894</v>
      </c>
      <c r="Y15" s="21">
        <v>12372.296233876699</v>
      </c>
      <c r="Z15" s="22">
        <v>1.5057329087619129</v>
      </c>
      <c r="AA15" s="23">
        <v>-0.92766021552124867</v>
      </c>
      <c r="AB15" s="21">
        <v>6731.3133309938503</v>
      </c>
      <c r="AC15" s="22">
        <v>-0.45539133391806702</v>
      </c>
      <c r="AD15" s="24">
        <v>-0.45224757132528864</v>
      </c>
    </row>
    <row r="16" spans="2:30" s="4" customFormat="1" ht="12" customHeight="1" x14ac:dyDescent="0.2">
      <c r="B16" s="27"/>
      <c r="C16" s="26" t="s">
        <v>24</v>
      </c>
      <c r="D16" s="21">
        <v>30548.3957566348</v>
      </c>
      <c r="E16" s="22">
        <v>-0.98483873427483593</v>
      </c>
      <c r="F16" s="23">
        <v>-6.2464361424721417</v>
      </c>
      <c r="G16" s="21">
        <v>508325.29396668298</v>
      </c>
      <c r="H16" s="22">
        <v>-0.26400077417226003</v>
      </c>
      <c r="I16" s="23">
        <v>-4.6295412199059927</v>
      </c>
      <c r="J16" s="21">
        <v>429716.455753166</v>
      </c>
      <c r="K16" s="22">
        <v>0.67621853318937664</v>
      </c>
      <c r="L16" s="23">
        <v>-3.7416562106493378</v>
      </c>
      <c r="M16" s="21">
        <v>78703.212232662496</v>
      </c>
      <c r="N16" s="22">
        <v>-4.4637502016001713</v>
      </c>
      <c r="O16" s="24">
        <v>-8.6766657709741271</v>
      </c>
      <c r="Q16" s="27"/>
      <c r="R16" s="26" t="s">
        <v>24</v>
      </c>
      <c r="S16" s="21">
        <v>99689.377397108401</v>
      </c>
      <c r="T16" s="22">
        <v>-4.1922655309778474</v>
      </c>
      <c r="U16" s="23">
        <v>-8.6376799268387714</v>
      </c>
      <c r="V16" s="21">
        <v>7933.0550044932097</v>
      </c>
      <c r="W16" s="22">
        <v>-0.44646094928480889</v>
      </c>
      <c r="X16" s="23">
        <v>-2.5272802647618242</v>
      </c>
      <c r="Y16" s="21">
        <v>12099.3996725487</v>
      </c>
      <c r="Z16" s="22">
        <v>-2.2057066543620185</v>
      </c>
      <c r="AA16" s="23">
        <v>-3.5238717976092917</v>
      </c>
      <c r="AB16" s="21">
        <v>6743.1792735748904</v>
      </c>
      <c r="AC16" s="22">
        <v>0.17627975400289658</v>
      </c>
      <c r="AD16" s="24">
        <v>-1.0741845581589389</v>
      </c>
    </row>
    <row r="17" spans="2:34" s="4" customFormat="1" ht="12" customHeight="1" x14ac:dyDescent="0.2">
      <c r="B17" s="27"/>
      <c r="C17" s="26" t="s">
        <v>25</v>
      </c>
      <c r="D17" s="21">
        <v>29753.318318829599</v>
      </c>
      <c r="E17" s="22">
        <v>-2.6026814767597708</v>
      </c>
      <c r="F17" s="23">
        <v>-10.234165837423635</v>
      </c>
      <c r="G17" s="21">
        <v>504314.70945025003</v>
      </c>
      <c r="H17" s="22">
        <v>-0.78897992368953729</v>
      </c>
      <c r="I17" s="23">
        <v>-4.9384532831798218</v>
      </c>
      <c r="J17" s="21">
        <v>426802.02622397</v>
      </c>
      <c r="K17" s="22">
        <v>-0.67822153193734847</v>
      </c>
      <c r="L17" s="23">
        <v>-4.4381010460473069</v>
      </c>
      <c r="M17" s="21">
        <v>78136.577132660299</v>
      </c>
      <c r="N17" s="22">
        <v>-0.71996438763783843</v>
      </c>
      <c r="O17" s="24">
        <v>-7.6271498539815186</v>
      </c>
      <c r="Q17" s="27"/>
      <c r="R17" s="26" t="s">
        <v>25</v>
      </c>
      <c r="S17" s="21">
        <v>102280.901464977</v>
      </c>
      <c r="T17" s="22">
        <v>2.5995990099781334</v>
      </c>
      <c r="U17" s="23">
        <v>-5.0686275997400347</v>
      </c>
      <c r="V17" s="21">
        <v>7980.64543468179</v>
      </c>
      <c r="W17" s="22">
        <v>0.59990041871165012</v>
      </c>
      <c r="X17" s="23">
        <v>-0.63345405240557207</v>
      </c>
      <c r="Y17" s="21">
        <v>12020.376905405499</v>
      </c>
      <c r="Z17" s="22">
        <v>-0.65311312364107099</v>
      </c>
      <c r="AA17" s="23">
        <v>-5.3160345059734988</v>
      </c>
      <c r="AB17" s="21">
        <v>6808.9003698344704</v>
      </c>
      <c r="AC17" s="22">
        <v>0.97463071339549345</v>
      </c>
      <c r="AD17" s="24">
        <v>1.8972839620823565</v>
      </c>
    </row>
    <row r="18" spans="2:34" s="4" customFormat="1" ht="12" customHeight="1" x14ac:dyDescent="0.2">
      <c r="B18" s="27"/>
      <c r="C18" s="26" t="s">
        <v>26</v>
      </c>
      <c r="D18" s="21">
        <v>29594.907806854801</v>
      </c>
      <c r="E18" s="22">
        <v>-0.53241292375294214</v>
      </c>
      <c r="F18" s="23">
        <v>-8.1714568212790599</v>
      </c>
      <c r="G18" s="21">
        <v>502573.027478598</v>
      </c>
      <c r="H18" s="22">
        <v>-0.34535617125874063</v>
      </c>
      <c r="I18" s="23">
        <v>-5.4141407821457594</v>
      </c>
      <c r="J18" s="21">
        <v>422598.02722971298</v>
      </c>
      <c r="K18" s="22">
        <v>-0.98499977412265294</v>
      </c>
      <c r="L18" s="23">
        <v>-5.2695883061454092</v>
      </c>
      <c r="M18" s="21">
        <v>79231.688626583797</v>
      </c>
      <c r="N18" s="22">
        <v>1.4015350225339627</v>
      </c>
      <c r="O18" s="24">
        <v>-5.6979897123248513</v>
      </c>
      <c r="Q18" s="27"/>
      <c r="R18" s="26" t="s">
        <v>26</v>
      </c>
      <c r="S18" s="21">
        <v>100723.14343056999</v>
      </c>
      <c r="T18" s="22">
        <v>-1.5230194612045027</v>
      </c>
      <c r="U18" s="23">
        <v>-6.8496657672710377</v>
      </c>
      <c r="V18" s="21">
        <v>7991.8345500025098</v>
      </c>
      <c r="W18" s="22">
        <v>0.14020313785768299</v>
      </c>
      <c r="X18" s="23">
        <v>-0.50167864252229166</v>
      </c>
      <c r="Y18" s="21">
        <v>12247.461490563301</v>
      </c>
      <c r="Z18" s="22">
        <v>1.8891636006495169</v>
      </c>
      <c r="AA18" s="23">
        <v>-0.94544255170849323</v>
      </c>
      <c r="AB18" s="21">
        <v>6783.3979934536701</v>
      </c>
      <c r="AC18" s="22">
        <v>-0.37454471347214502</v>
      </c>
      <c r="AD18" s="24">
        <v>1.0800683297782894</v>
      </c>
    </row>
    <row r="19" spans="2:34" s="4" customFormat="1" ht="12" customHeight="1" x14ac:dyDescent="0.2">
      <c r="B19" s="27"/>
      <c r="C19" s="26" t="s">
        <v>27</v>
      </c>
      <c r="D19" s="21">
        <v>29073.7941405237</v>
      </c>
      <c r="E19" s="22">
        <v>-1.7608220634848553</v>
      </c>
      <c r="F19" s="23">
        <v>-8.7560667785277193</v>
      </c>
      <c r="G19" s="21">
        <v>502535.76580141101</v>
      </c>
      <c r="H19" s="22">
        <v>-7.4141816511593701E-3</v>
      </c>
      <c r="I19" s="23">
        <v>-4.8479854014552712</v>
      </c>
      <c r="J19" s="21">
        <v>424078.312754952</v>
      </c>
      <c r="K19" s="22">
        <v>0.35028216646983323</v>
      </c>
      <c r="L19" s="23">
        <v>-5.0936085398050626</v>
      </c>
      <c r="M19" s="21">
        <v>79222.979820200897</v>
      </c>
      <c r="N19" s="22">
        <v>-1.099156983002589E-2</v>
      </c>
      <c r="O19" s="24">
        <v>-3.7370375967319993</v>
      </c>
      <c r="Q19" s="27"/>
      <c r="R19" s="26" t="s">
        <v>27</v>
      </c>
      <c r="S19" s="21">
        <v>101301.119457012</v>
      </c>
      <c r="T19" s="22">
        <v>0.5738264382509185</v>
      </c>
      <c r="U19" s="23">
        <v>-5.2656245145058644</v>
      </c>
      <c r="V19" s="21">
        <v>7902.1358721521101</v>
      </c>
      <c r="W19" s="22">
        <v>-1.1223790643960656</v>
      </c>
      <c r="X19" s="23">
        <v>-3.0150836362871316</v>
      </c>
      <c r="Y19" s="21">
        <v>12067.0293614973</v>
      </c>
      <c r="Z19" s="22">
        <v>-1.4732206278421396</v>
      </c>
      <c r="AA19" s="23">
        <v>-7.0371972392673037</v>
      </c>
      <c r="AB19" s="21">
        <v>6764.7264314431104</v>
      </c>
      <c r="AC19" s="22">
        <v>-0.27525381864043225</v>
      </c>
      <c r="AD19" s="24">
        <v>1.0218176571635431</v>
      </c>
    </row>
    <row r="20" spans="2:34" s="4" customFormat="1" ht="12" customHeight="1" x14ac:dyDescent="0.2">
      <c r="B20" s="27"/>
      <c r="C20" s="26" t="s">
        <v>28</v>
      </c>
      <c r="D20" s="21">
        <v>28580.566447667301</v>
      </c>
      <c r="E20" s="22">
        <v>-1.6964682712977106</v>
      </c>
      <c r="F20" s="23">
        <v>-10.39765330279697</v>
      </c>
      <c r="G20" s="21">
        <v>501681.48082750401</v>
      </c>
      <c r="H20" s="22">
        <v>-0.16999486047418652</v>
      </c>
      <c r="I20" s="23">
        <v>-4.1493029672492527</v>
      </c>
      <c r="J20" s="21">
        <v>423182.98385562701</v>
      </c>
      <c r="K20" s="22">
        <v>-0.21112348177124113</v>
      </c>
      <c r="L20" s="23">
        <v>-4.8716699846579194</v>
      </c>
      <c r="M20" s="21">
        <v>79297.806824201703</v>
      </c>
      <c r="N20" s="22">
        <v>9.4451135479413639E-2</v>
      </c>
      <c r="O20" s="24">
        <v>-0.60153314781361322</v>
      </c>
      <c r="Q20" s="27"/>
      <c r="R20" s="26" t="s">
        <v>28</v>
      </c>
      <c r="S20" s="21">
        <v>101010.898628829</v>
      </c>
      <c r="T20" s="22">
        <v>-0.28649320929385486</v>
      </c>
      <c r="U20" s="23">
        <v>-4.3307387476551034</v>
      </c>
      <c r="V20" s="21">
        <v>7899.7149902317897</v>
      </c>
      <c r="W20" s="22">
        <v>-3.06357921388298E-2</v>
      </c>
      <c r="X20" s="23">
        <v>-1.0436403556297447</v>
      </c>
      <c r="Y20" s="21">
        <v>12066.104933906099</v>
      </c>
      <c r="Z20" s="22">
        <v>-7.6607718727376871E-3</v>
      </c>
      <c r="AA20" s="23">
        <v>-2.6324886980114983</v>
      </c>
      <c r="AB20" s="21">
        <v>6762.7287096637201</v>
      </c>
      <c r="AC20" s="22">
        <v>-2.9531449640072614E-2</v>
      </c>
      <c r="AD20" s="24">
        <v>2.0561847657991317</v>
      </c>
    </row>
    <row r="21" spans="2:34" s="4" customFormat="1" ht="12" customHeight="1" x14ac:dyDescent="0.2">
      <c r="B21" s="27"/>
      <c r="C21" s="26" t="s">
        <v>29</v>
      </c>
      <c r="D21" s="21">
        <v>28242.106695981398</v>
      </c>
      <c r="E21" s="22">
        <v>-1.1842303836267283</v>
      </c>
      <c r="F21" s="23">
        <v>-10.280499661831701</v>
      </c>
      <c r="G21" s="21">
        <v>502640.38316120597</v>
      </c>
      <c r="H21" s="22">
        <v>0.19113767805825499</v>
      </c>
      <c r="I21" s="23">
        <v>-2.6920310469087925</v>
      </c>
      <c r="J21" s="21">
        <v>423368.13869491202</v>
      </c>
      <c r="K21" s="22">
        <v>4.3752902727340393E-2</v>
      </c>
      <c r="L21" s="23">
        <v>-3.2983362571011927</v>
      </c>
      <c r="M21" s="21">
        <v>79016.265524125905</v>
      </c>
      <c r="N21" s="22">
        <v>-0.35504298460606554</v>
      </c>
      <c r="O21" s="24">
        <v>1.5205592460684492</v>
      </c>
      <c r="Q21" s="27"/>
      <c r="R21" s="26" t="s">
        <v>29</v>
      </c>
      <c r="S21" s="21">
        <v>101608.76518144</v>
      </c>
      <c r="T21" s="22">
        <v>0.59188321332324434</v>
      </c>
      <c r="U21" s="23">
        <v>-2.8489082543507633</v>
      </c>
      <c r="V21" s="21">
        <v>7823.7712104952197</v>
      </c>
      <c r="W21" s="22">
        <v>-0.96134835029461763</v>
      </c>
      <c r="X21" s="23">
        <v>-3.3151073444375712</v>
      </c>
      <c r="Y21" s="21">
        <v>11992.6422126333</v>
      </c>
      <c r="Z21" s="22">
        <v>-0.60883542514508415</v>
      </c>
      <c r="AA21" s="23">
        <v>-3.8521978284879186</v>
      </c>
      <c r="AB21" s="21">
        <v>6669.6266763909898</v>
      </c>
      <c r="AC21" s="22">
        <v>-1.3766933033952775</v>
      </c>
      <c r="AD21" s="24">
        <v>-1.1435494655365745</v>
      </c>
    </row>
    <row r="22" spans="2:34" s="4" customFormat="1" ht="12" customHeight="1" x14ac:dyDescent="0.2">
      <c r="B22" s="27"/>
      <c r="C22" s="26" t="s">
        <v>30</v>
      </c>
      <c r="D22" s="21">
        <v>27655.620829041</v>
      </c>
      <c r="E22" s="22">
        <v>-2.0766363970427517</v>
      </c>
      <c r="F22" s="23">
        <v>-11.290683222155318</v>
      </c>
      <c r="G22" s="21">
        <v>501569.81021659297</v>
      </c>
      <c r="H22" s="22">
        <v>-0.21298983935193416</v>
      </c>
      <c r="I22" s="23">
        <v>-1.4356478551845575</v>
      </c>
      <c r="J22" s="21">
        <v>424735.547503012</v>
      </c>
      <c r="K22" s="22">
        <v>0.32298339981728352</v>
      </c>
      <c r="L22" s="23">
        <v>-2.2992022819379647</v>
      </c>
      <c r="M22" s="21">
        <v>78714.323846055297</v>
      </c>
      <c r="N22" s="22">
        <v>-0.3821259788320639</v>
      </c>
      <c r="O22" s="24">
        <v>2.3115646989790397</v>
      </c>
      <c r="Q22" s="27"/>
      <c r="R22" s="26" t="s">
        <v>30</v>
      </c>
      <c r="S22" s="21">
        <v>100996.795683711</v>
      </c>
      <c r="T22" s="22">
        <v>-0.6022802232034099</v>
      </c>
      <c r="U22" s="23">
        <v>-2.5183336347000163</v>
      </c>
      <c r="V22" s="21">
        <v>7871.0439656588096</v>
      </c>
      <c r="W22" s="22">
        <v>0.60421954952076939</v>
      </c>
      <c r="X22" s="23">
        <v>0.27130075483306609</v>
      </c>
      <c r="Y22" s="21">
        <v>12316.8049783897</v>
      </c>
      <c r="Z22" s="22">
        <v>2.7030137313270348</v>
      </c>
      <c r="AA22" s="23">
        <v>5.6471124163041013</v>
      </c>
      <c r="AB22" s="21">
        <v>6643.8454769310201</v>
      </c>
      <c r="AC22" s="22">
        <v>-0.38654636474976112</v>
      </c>
      <c r="AD22" s="24">
        <v>-1.1491933990804515</v>
      </c>
    </row>
    <row r="23" spans="2:34" s="4" customFormat="1" ht="12" customHeight="1" x14ac:dyDescent="0.2">
      <c r="B23" s="27"/>
      <c r="C23" s="26" t="s">
        <v>31</v>
      </c>
      <c r="D23" s="21">
        <v>27339.8099490809</v>
      </c>
      <c r="E23" s="22">
        <v>-1.1419410249813304</v>
      </c>
      <c r="F23" s="23">
        <v>-9.2795211069044203</v>
      </c>
      <c r="G23" s="21">
        <v>496968.714520904</v>
      </c>
      <c r="H23" s="22">
        <v>-0.91733904273506406</v>
      </c>
      <c r="I23" s="23">
        <v>-0.81256185152848126</v>
      </c>
      <c r="J23" s="21">
        <v>422385.36983162898</v>
      </c>
      <c r="K23" s="22">
        <v>-0.55332728451845725</v>
      </c>
      <c r="L23" s="23">
        <v>-1.6974585978938805</v>
      </c>
      <c r="M23" s="21">
        <v>78193.761650801898</v>
      </c>
      <c r="N23" s="22">
        <v>-0.66133096216577103</v>
      </c>
      <c r="O23" s="24">
        <v>3.3142642137948277</v>
      </c>
      <c r="Q23" s="27"/>
      <c r="R23" s="26" t="s">
        <v>31</v>
      </c>
      <c r="S23" s="21">
        <v>100127.99241407801</v>
      </c>
      <c r="T23" s="22">
        <v>-0.86022854859058928</v>
      </c>
      <c r="U23" s="23">
        <v>-0.5015447746164523</v>
      </c>
      <c r="V23" s="21">
        <v>7903.0569729996496</v>
      </c>
      <c r="W23" s="22">
        <v>0.40671869551881579</v>
      </c>
      <c r="X23" s="23">
        <v>-2.3110905562194031</v>
      </c>
      <c r="Y23" s="21">
        <v>12435.8920355556</v>
      </c>
      <c r="Z23" s="22">
        <v>0.9668664671953684</v>
      </c>
      <c r="AA23" s="23">
        <v>0.28791267314363223</v>
      </c>
      <c r="AB23" s="21">
        <v>6658.0488005608204</v>
      </c>
      <c r="AC23" s="22">
        <v>0.21378166724553577</v>
      </c>
      <c r="AD23" s="24">
        <v>-2.241795448003371</v>
      </c>
    </row>
    <row r="24" spans="2:34" s="4" customFormat="1" ht="12" customHeight="1" x14ac:dyDescent="0.2">
      <c r="B24" s="27"/>
      <c r="C24" s="26" t="s">
        <v>32</v>
      </c>
      <c r="D24" s="21">
        <v>27076.0695865901</v>
      </c>
      <c r="E24" s="22">
        <v>-0.96467518604556224</v>
      </c>
      <c r="F24" s="23">
        <v>-12.155777644139301</v>
      </c>
      <c r="G24" s="21">
        <v>497098.99808184698</v>
      </c>
      <c r="H24" s="22">
        <v>2.6215646405141013E-2</v>
      </c>
      <c r="I24" s="23">
        <v>-1.802590990238407</v>
      </c>
      <c r="J24" s="21">
        <v>420749.30297891598</v>
      </c>
      <c r="K24" s="22">
        <v>-0.38733984876539918</v>
      </c>
      <c r="L24" s="23">
        <v>-2.2887538508902163</v>
      </c>
      <c r="M24" s="21">
        <v>75210.431417821703</v>
      </c>
      <c r="N24" s="22">
        <v>-3.8153046611354586</v>
      </c>
      <c r="O24" s="24">
        <v>1.3697746441647618</v>
      </c>
      <c r="Q24" s="27"/>
      <c r="R24" s="26" t="s">
        <v>32</v>
      </c>
      <c r="S24" s="21">
        <v>99293.397275243493</v>
      </c>
      <c r="T24" s="22">
        <v>-0.83352828585941852</v>
      </c>
      <c r="U24" s="23">
        <v>-1.7624119789171944</v>
      </c>
      <c r="V24" s="21">
        <v>7980.9359648996697</v>
      </c>
      <c r="W24" s="22">
        <v>0.98542870393177329</v>
      </c>
      <c r="X24" s="23">
        <v>-3.0370117811161363</v>
      </c>
      <c r="Y24" s="21">
        <v>12311.870441278101</v>
      </c>
      <c r="Z24" s="22">
        <v>-0.99728747984388932</v>
      </c>
      <c r="AA24" s="23">
        <v>10.659993729756639</v>
      </c>
      <c r="AB24" s="21">
        <v>6761.5432168218103</v>
      </c>
      <c r="AC24" s="22">
        <v>1.5544256186928582</v>
      </c>
      <c r="AD24" s="24">
        <v>-8.0639955765775557</v>
      </c>
    </row>
    <row r="25" spans="2:34" s="4" customFormat="1" ht="12" customHeight="1" x14ac:dyDescent="0.2">
      <c r="B25" s="62">
        <v>2020</v>
      </c>
      <c r="C25" s="63"/>
      <c r="D25" s="21"/>
      <c r="E25" s="22"/>
      <c r="F25" s="23"/>
      <c r="G25" s="21"/>
      <c r="H25" s="22"/>
      <c r="I25" s="23"/>
      <c r="J25" s="21"/>
      <c r="K25" s="22"/>
      <c r="L25" s="23"/>
      <c r="M25" s="21"/>
      <c r="N25" s="22"/>
      <c r="O25" s="24"/>
      <c r="Q25" s="62">
        <v>2020</v>
      </c>
      <c r="R25" s="63"/>
      <c r="S25" s="21"/>
      <c r="T25" s="22"/>
      <c r="U25" s="23"/>
      <c r="V25" s="21"/>
      <c r="W25" s="22"/>
      <c r="X25" s="23"/>
      <c r="Y25" s="21"/>
      <c r="Z25" s="22"/>
      <c r="AA25" s="23"/>
      <c r="AB25" s="21"/>
      <c r="AC25" s="22"/>
      <c r="AD25" s="24"/>
    </row>
    <row r="26" spans="2:34" s="4" customFormat="1" ht="12" customHeight="1" x14ac:dyDescent="0.2">
      <c r="B26" s="25"/>
      <c r="C26" s="26" t="s">
        <v>21</v>
      </c>
      <c r="D26" s="21">
        <v>26902.249859757299</v>
      </c>
      <c r="E26" s="22">
        <v>-0.64196809022416934</v>
      </c>
      <c r="F26" s="23">
        <v>-15.552476268316283</v>
      </c>
      <c r="G26" s="21">
        <v>478963.85372370301</v>
      </c>
      <c r="H26" s="22">
        <v>-3.6481957171754407</v>
      </c>
      <c r="I26" s="23">
        <v>-9.8895795682671626</v>
      </c>
      <c r="J26" s="21">
        <v>401246.007435993</v>
      </c>
      <c r="K26" s="22">
        <v>-4.6353720386080592</v>
      </c>
      <c r="L26" s="23">
        <v>-8.0215113295519238</v>
      </c>
      <c r="M26" s="21">
        <v>73999.036581535402</v>
      </c>
      <c r="N26" s="22">
        <v>-1.6106739629727103</v>
      </c>
      <c r="O26" s="24">
        <v>-18.842819136857688</v>
      </c>
      <c r="Q26" s="25"/>
      <c r="R26" s="26" t="s">
        <v>21</v>
      </c>
      <c r="S26" s="21">
        <v>94595.6298052856</v>
      </c>
      <c r="T26" s="22">
        <v>-4.7311982456754675</v>
      </c>
      <c r="U26" s="23">
        <v>-10.941240980663169</v>
      </c>
      <c r="V26" s="21">
        <v>8464.6959841554108</v>
      </c>
      <c r="W26" s="22">
        <v>6.0614446899878436</v>
      </c>
      <c r="X26" s="23">
        <v>6.251446314559221</v>
      </c>
      <c r="Y26" s="21">
        <v>13154.4764536763</v>
      </c>
      <c r="Z26" s="22">
        <v>6.843850545837352</v>
      </c>
      <c r="AA26" s="23">
        <v>7.512851253863281</v>
      </c>
      <c r="AB26" s="21">
        <v>7020.5158948295802</v>
      </c>
      <c r="AC26" s="22">
        <v>3.8300824191063469</v>
      </c>
      <c r="AD26" s="24">
        <v>4.1831260313625407</v>
      </c>
    </row>
    <row r="27" spans="2:34" s="4" customFormat="1" ht="3" customHeight="1" x14ac:dyDescent="0.2">
      <c r="B27" s="28"/>
      <c r="C27" s="29"/>
      <c r="D27" s="30"/>
      <c r="E27" s="31"/>
      <c r="F27" s="32"/>
      <c r="G27" s="30"/>
      <c r="H27" s="31"/>
      <c r="I27" s="32"/>
      <c r="J27" s="30"/>
      <c r="K27" s="31"/>
      <c r="L27" s="32"/>
      <c r="M27" s="30"/>
      <c r="N27" s="31"/>
      <c r="O27" s="32"/>
      <c r="Q27" s="28"/>
      <c r="R27" s="29"/>
      <c r="S27" s="30"/>
      <c r="T27" s="31"/>
      <c r="U27" s="32"/>
      <c r="V27" s="30"/>
      <c r="W27" s="31"/>
      <c r="X27" s="32"/>
      <c r="Y27" s="30"/>
      <c r="Z27" s="31"/>
      <c r="AA27" s="32"/>
      <c r="AB27" s="30"/>
      <c r="AC27" s="31"/>
      <c r="AD27" s="32"/>
      <c r="AE27" s="25"/>
    </row>
    <row r="28" spans="2:34" s="4" customFormat="1" ht="11.45" customHeight="1" x14ac:dyDescent="0.2">
      <c r="Q28" s="33" t="s">
        <v>33</v>
      </c>
      <c r="R28" s="33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5"/>
      <c r="AF28" s="34"/>
      <c r="AG28" s="34"/>
      <c r="AH28" s="34"/>
    </row>
    <row r="29" spans="2:34" s="4" customFormat="1" ht="11.45" customHeight="1" x14ac:dyDescent="0.2">
      <c r="Q29" s="33" t="s">
        <v>34</v>
      </c>
      <c r="R29" s="3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</row>
    <row r="30" spans="2:34" s="4" customFormat="1" ht="11.45" customHeight="1" x14ac:dyDescent="0.2">
      <c r="Q30" s="64" t="s">
        <v>35</v>
      </c>
      <c r="R30" s="64"/>
      <c r="S30" s="64"/>
      <c r="T30" s="64"/>
      <c r="U30" s="64"/>
      <c r="V30" s="64"/>
      <c r="W30" s="64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2:34" s="4" customFormat="1" ht="11.45" customHeight="1" x14ac:dyDescent="0.2">
      <c r="Q31" s="38" t="s">
        <v>36</v>
      </c>
      <c r="R31" s="38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</row>
    <row r="32" spans="2:34" s="4" customFormat="1" ht="11.45" customHeight="1" x14ac:dyDescent="0.2">
      <c r="Q32" s="38" t="s">
        <v>37</v>
      </c>
      <c r="R32" s="38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</row>
    <row r="33" spans="17:34" s="4" customFormat="1" ht="11.45" customHeight="1" x14ac:dyDescent="0.2">
      <c r="Q33" s="40" t="s">
        <v>38</v>
      </c>
      <c r="R33" s="40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7:34" s="4" customFormat="1" ht="11.45" customHeight="1" x14ac:dyDescent="0.2">
      <c r="Q34" s="42"/>
      <c r="R34" s="42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7:34" s="4" customFormat="1" ht="12.75" x14ac:dyDescent="0.2"/>
    <row r="36" spans="17:34" s="4" customFormat="1" ht="12.75" x14ac:dyDescent="0.2"/>
    <row r="37" spans="17:34" s="4" customFormat="1" ht="12.75" x14ac:dyDescent="0.2"/>
    <row r="38" spans="17:34" s="4" customFormat="1" ht="12.75" x14ac:dyDescent="0.2"/>
    <row r="39" spans="17:34" s="4" customFormat="1" ht="12.75" x14ac:dyDescent="0.2"/>
    <row r="40" spans="17:34" x14ac:dyDescent="0.15"/>
    <row r="41" spans="17:34" x14ac:dyDescent="0.15"/>
    <row r="42" spans="17:34" x14ac:dyDescent="0.15"/>
    <row r="43" spans="17:34" x14ac:dyDescent="0.15"/>
    <row r="44" spans="17:34" x14ac:dyDescent="0.15"/>
    <row r="45" spans="17:34" x14ac:dyDescent="0.15"/>
    <row r="46" spans="17:34" x14ac:dyDescent="0.15"/>
    <row r="47" spans="17:34" x14ac:dyDescent="0.15"/>
    <row r="48" spans="17:3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</sheetData>
  <mergeCells count="35">
    <mergeCell ref="B25:C25"/>
    <mergeCell ref="Q25:R25"/>
    <mergeCell ref="Q30:W30"/>
    <mergeCell ref="Y10:Y11"/>
    <mergeCell ref="Z10:AA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</mergeCells>
  <conditionalFormatting sqref="S12 V12 Y12 AB12 G12 J12 M12 D12">
    <cfRule type="cellIs" dxfId="47" priority="48" operator="lessThan">
      <formula>0</formula>
    </cfRule>
  </conditionalFormatting>
  <conditionalFormatting sqref="T12:U12 W12:X12 Z12:AA12 AC12:AD12 E12:F12 H12:I12 K12:L12 N12:O12">
    <cfRule type="cellIs" dxfId="46" priority="46" stopIfTrue="1" operator="lessThanOrEqual">
      <formula>-0.05</formula>
    </cfRule>
    <cfRule type="cellIs" dxfId="45" priority="47" stopIfTrue="1" operator="greaterThan">
      <formula>-0.05</formula>
    </cfRule>
  </conditionalFormatting>
  <conditionalFormatting sqref="D13:D21">
    <cfRule type="cellIs" dxfId="44" priority="45" operator="lessThan">
      <formula>0</formula>
    </cfRule>
  </conditionalFormatting>
  <conditionalFormatting sqref="E13:F21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G13:G21">
    <cfRule type="cellIs" dxfId="41" priority="42" operator="lessThan">
      <formula>0</formula>
    </cfRule>
  </conditionalFormatting>
  <conditionalFormatting sqref="H13:I21">
    <cfRule type="cellIs" dxfId="40" priority="40" stopIfTrue="1" operator="lessThanOrEqual">
      <formula>-0.05</formula>
    </cfRule>
    <cfRule type="cellIs" dxfId="39" priority="41" stopIfTrue="1" operator="greaterThan">
      <formula>-0.05</formula>
    </cfRule>
  </conditionalFormatting>
  <conditionalFormatting sqref="J13:J21">
    <cfRule type="cellIs" dxfId="38" priority="39" operator="lessThan">
      <formula>0</formula>
    </cfRule>
  </conditionalFormatting>
  <conditionalFormatting sqref="K13:L21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M13:M21">
    <cfRule type="cellIs" dxfId="35" priority="36" operator="lessThan">
      <formula>0</formula>
    </cfRule>
  </conditionalFormatting>
  <conditionalFormatting sqref="N13:O21">
    <cfRule type="cellIs" dxfId="34" priority="34" stopIfTrue="1" operator="lessThanOrEqual">
      <formula>-0.05</formula>
    </cfRule>
    <cfRule type="cellIs" dxfId="33" priority="35" stopIfTrue="1" operator="greaterThan">
      <formula>-0.05</formula>
    </cfRule>
  </conditionalFormatting>
  <conditionalFormatting sqref="S13:S21 V13:V21 Y13:Y21 AB13:AB21">
    <cfRule type="cellIs" dxfId="32" priority="33" operator="lessThan">
      <formula>0</formula>
    </cfRule>
  </conditionalFormatting>
  <conditionalFormatting sqref="T13:U21 W13:X21 Z13:AA21 AC13:AD21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22:D25">
    <cfRule type="cellIs" dxfId="29" priority="30" operator="lessThan">
      <formula>0</formula>
    </cfRule>
  </conditionalFormatting>
  <conditionalFormatting sqref="E22:F25">
    <cfRule type="cellIs" dxfId="28" priority="28" stopIfTrue="1" operator="lessThanOrEqual">
      <formula>-0.05</formula>
    </cfRule>
    <cfRule type="cellIs" dxfId="27" priority="29" stopIfTrue="1" operator="greaterThan">
      <formula>-0.05</formula>
    </cfRule>
  </conditionalFormatting>
  <conditionalFormatting sqref="G22:G25">
    <cfRule type="cellIs" dxfId="26" priority="27" operator="lessThan">
      <formula>0</formula>
    </cfRule>
  </conditionalFormatting>
  <conditionalFormatting sqref="H22:I25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22:J25">
    <cfRule type="cellIs" dxfId="23" priority="24" operator="lessThan">
      <formula>0</formula>
    </cfRule>
  </conditionalFormatting>
  <conditionalFormatting sqref="K22:L25">
    <cfRule type="cellIs" dxfId="22" priority="22" stopIfTrue="1" operator="lessThanOrEqual">
      <formula>-0.05</formula>
    </cfRule>
    <cfRule type="cellIs" dxfId="21" priority="23" stopIfTrue="1" operator="greaterThan">
      <formula>-0.05</formula>
    </cfRule>
  </conditionalFormatting>
  <conditionalFormatting sqref="M22:M25">
    <cfRule type="cellIs" dxfId="20" priority="21" operator="lessThan">
      <formula>0</formula>
    </cfRule>
  </conditionalFormatting>
  <conditionalFormatting sqref="N22:O25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2:S25 V22:V25 Y22:Y25 AB22:AB25">
    <cfRule type="cellIs" dxfId="17" priority="18" operator="lessThan">
      <formula>0</formula>
    </cfRule>
  </conditionalFormatting>
  <conditionalFormatting sqref="T22:U25 W22:X25 Z22:AA25 AC22:AD25">
    <cfRule type="cellIs" dxfId="16" priority="16" stopIfTrue="1" operator="lessThanOrEqual">
      <formula>-0.05</formula>
    </cfRule>
    <cfRule type="cellIs" dxfId="15" priority="17" stopIfTrue="1" operator="greaterThan">
      <formula>-0.05</formula>
    </cfRule>
  </conditionalFormatting>
  <conditionalFormatting sqref="D26">
    <cfRule type="cellIs" dxfId="14" priority="15" operator="lessThan">
      <formula>0</formula>
    </cfRule>
  </conditionalFormatting>
  <conditionalFormatting sqref="E26:F26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G26">
    <cfRule type="cellIs" dxfId="11" priority="12" operator="lessThan">
      <formula>0</formula>
    </cfRule>
  </conditionalFormatting>
  <conditionalFormatting sqref="H26:I26">
    <cfRule type="cellIs" dxfId="10" priority="10" stopIfTrue="1" operator="lessThanOrEqual">
      <formula>-0.05</formula>
    </cfRule>
    <cfRule type="cellIs" dxfId="9" priority="11" stopIfTrue="1" operator="greaterThan">
      <formula>-0.05</formula>
    </cfRule>
  </conditionalFormatting>
  <conditionalFormatting sqref="J26">
    <cfRule type="cellIs" dxfId="8" priority="9" operator="lessThan">
      <formula>0</formula>
    </cfRule>
  </conditionalFormatting>
  <conditionalFormatting sqref="K26:L26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6">
    <cfRule type="cellIs" dxfId="5" priority="6" operator="lessThan">
      <formula>0</formula>
    </cfRule>
  </conditionalFormatting>
  <conditionalFormatting sqref="N26:O26">
    <cfRule type="cellIs" dxfId="4" priority="4" stopIfTrue="1" operator="lessThanOrEqual">
      <formula>-0.05</formula>
    </cfRule>
    <cfRule type="cellIs" dxfId="3" priority="5" stopIfTrue="1" operator="greaterThan">
      <formula>-0.05</formula>
    </cfRule>
  </conditionalFormatting>
  <conditionalFormatting sqref="S26 V26 Y26 AB26">
    <cfRule type="cellIs" dxfId="2" priority="3" operator="lessThan">
      <formula>0</formula>
    </cfRule>
  </conditionalFormatting>
  <conditionalFormatting sqref="T26:U26 W26:X26 Z26:AA26 AC26:AD2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0" r:id="rId1" display="http://www.inegi.org.mx/sistemas/bie/?idserPadre=100004400175007000300110" xr:uid="{00000000-0004-0000-0000-000000000000}"/>
  </hyperlinks>
  <pageMargins left="0.78740157480314965" right="0.78740157480314965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2020-03-20T18:44:50Z</dcterms:created>
  <dcterms:modified xsi:type="dcterms:W3CDTF">2020-03-23T23:04:47Z</dcterms:modified>
</cp:coreProperties>
</file>