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oletines y Notas Informativas\HOY\1 Indicador Global de la Actividad Económica (IGAE)\"/>
    </mc:Choice>
  </mc:AlternateContent>
  <xr:revisionPtr revIDLastSave="0" documentId="13_ncr:1_{C8F8F40D-D7A7-40EE-B7FA-00D4C29A444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IEC-IGAE" sheetId="1" r:id="rId1"/>
  </sheets>
  <definedNames>
    <definedName name="_Regression_Int" localSheetId="0" hidden="1">1</definedName>
    <definedName name="_xlnm.Print_Area" localSheetId="0">'SIEC-IGAE'!$B$2:$N$46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<sst xmlns="http://schemas.openxmlformats.org/spreadsheetml/2006/main" count="52" uniqueCount="29">
  <si>
    <t>Servicio de Información Estadística de Coyuntura</t>
  </si>
  <si>
    <t xml:space="preserve">Series desestacionalizadas del indicador global de la actividad económica </t>
  </si>
  <si>
    <t>Periodo</t>
  </si>
  <si>
    <t>Total</t>
  </si>
  <si>
    <t>Actividades primarias</t>
  </si>
  <si>
    <t>Actividades secundarias</t>
  </si>
  <si>
    <t>Actividades terciarias</t>
  </si>
  <si>
    <t>Índice  
(base 2013)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</si>
  <si>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</si>
  <si>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</si>
  <si>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</si>
  <si>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</si>
  <si>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</si>
  <si>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</si>
  <si>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</si>
  <si>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</si>
  <si>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</si>
  <si>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</si>
  <si>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</si>
  <si>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</si>
  <si>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</si>
  <si>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</si>
  <si>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</si>
  <si>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sz val="9"/>
        <rFont val="Arial"/>
        <family val="2"/>
      </rPr>
      <t>Nota:</t>
    </r>
    <r>
      <rPr>
        <sz val="9"/>
        <color indexed="12"/>
        <rFont val="Arial"/>
        <family val="2"/>
      </rPr>
      <t xml:space="preserve"> Para mayor detalle sobre la información, consulte el Banco de Información Económica (BIE).</t>
    </r>
  </si>
  <si>
    <t xml:space="preserve">          Debido al método de estimación, las series pueden ser modificadas al incorporarse nueva información.</t>
  </si>
  <si>
    <t xml:space="preserve">          La serie desestacionalizada del índice total se calcula de manera independiente a la de sus componentes.</t>
  </si>
  <si>
    <r>
      <t>Fuente: INEGI</t>
    </r>
    <r>
      <rPr>
        <b/>
        <sz val="9"/>
        <rFont val="Arial"/>
        <family val="2"/>
      </rPr>
      <t>.</t>
    </r>
  </si>
  <si>
    <t>Número 231</t>
  </si>
  <si>
    <t>Enero 24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</si>
</sst>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)"/>
    <numFmt numFmtId="165" formatCode="#,##0.0"/>
    <numFmt numFmtId="166" formatCode="0.00_)"/>
    <numFmt numFmtId="167" formatCode="0.0_)"/>
    <numFmt numFmtId="168" formatCode="#\ ###\ ##0.0__"/>
  </numFmts>
  <fonts count="16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u/>
      <sz val="9"/>
      <color indexed="12"/>
      <name val="Courier"/>
      <family val="3"/>
    </font>
    <font>
      <sz val="11"/>
      <color theme="2" tint="-0.499984740745262"/>
      <name val="Arial"/>
      <family val="2"/>
    </font>
    <font>
      <b/>
      <sz val="12"/>
      <color theme="2" tint="-0.499984740745262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164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3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1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 applyAlignment="1">
      <alignment horizontal="centerContinuous"/>
    </xf>
    <xf numFmtId="164" fontId="3" fillId="0" borderId="0" xfId="0" applyFont="1"/>
    <xf numFmtId="164" fontId="5" fillId="0" borderId="0" xfId="0" applyFont="1" applyAlignment="1" applyProtection="1">
      <alignment horizontal="centerContinuous"/>
    </xf>
    <xf numFmtId="164" fontId="5" fillId="0" borderId="0" xfId="0" applyFont="1" applyAlignment="1">
      <alignment horizontal="centerContinuous"/>
    </xf>
    <xf numFmtId="164" fontId="5" fillId="0" borderId="0" xfId="0" applyFont="1" applyAlignment="1" applyProtection="1">
      <alignment horizontal="right" vertical="center"/>
    </xf>
    <xf numFmtId="164" fontId="5" fillId="0" borderId="0" xfId="0" applyFont="1" applyAlignment="1" applyProtection="1">
      <alignment horizontal="centerContinuous" vertical="center"/>
    </xf>
    <xf numFmtId="164" fontId="5" fillId="0" borderId="0" xfId="0" applyFont="1"/>
    <xf numFmtId="1" fontId="5" fillId="2" borderId="3" xfId="0" applyNumberFormat="1" applyFont="1" applyFill="1" applyBorder="1" applyAlignment="1" applyProtection="1">
      <alignment horizontal="right" vertical="center"/>
    </xf>
    <xf numFmtId="1" fontId="5" fillId="2" borderId="3" xfId="0" applyNumberFormat="1" applyFont="1" applyFill="1" applyBorder="1" applyAlignment="1" applyProtection="1">
      <alignment horizontal="right" vertical="center" wrapText="1"/>
    </xf>
    <xf numFmtId="1" fontId="6" fillId="0" borderId="7" xfId="0" applyNumberFormat="1" applyFont="1" applyBorder="1" applyAlignment="1" applyProtection="1">
      <alignment horizontal="left" vertical="center"/>
    </xf>
    <xf numFmtId="165" fontId="7" fillId="0" borderId="7" xfId="2" applyNumberFormat="1" applyFont="1" applyBorder="1" applyAlignment="1">
      <alignment horizontal="right" vertical="center"/>
    </xf>
    <xf numFmtId="165" fontId="7" fillId="0" borderId="0" xfId="2" applyNumberFormat="1" applyFont="1" applyBorder="1" applyAlignment="1">
      <alignment horizontal="right" vertical="center"/>
    </xf>
    <xf numFmtId="165" fontId="7" fillId="0" borderId="8" xfId="2" applyNumberFormat="1" applyFont="1" applyBorder="1" applyAlignment="1">
      <alignment horizontal="right" vertical="center"/>
    </xf>
    <xf numFmtId="0" fontId="7" fillId="0" borderId="0" xfId="3" applyNumberFormat="1" applyFont="1"/>
    <xf numFmtId="1" fontId="5" fillId="0" borderId="7" xfId="0" applyNumberFormat="1" applyFont="1" applyBorder="1" applyAlignment="1" applyProtection="1">
      <alignment horizontal="left" vertical="center"/>
    </xf>
    <xf numFmtId="1" fontId="5" fillId="0" borderId="9" xfId="0" quotePrefix="1" applyNumberFormat="1" applyFont="1" applyBorder="1" applyAlignment="1" applyProtection="1">
      <alignment horizontal="left" vertical="center"/>
    </xf>
    <xf numFmtId="165" fontId="7" fillId="0" borderId="9" xfId="2" applyNumberFormat="1" applyFont="1" applyBorder="1" applyAlignment="1">
      <alignment horizontal="right" vertical="center"/>
    </xf>
    <xf numFmtId="165" fontId="7" fillId="0" borderId="10" xfId="2" applyNumberFormat="1" applyFont="1" applyBorder="1" applyAlignment="1">
      <alignment horizontal="right" vertical="center"/>
    </xf>
    <xf numFmtId="4" fontId="7" fillId="0" borderId="11" xfId="2" applyNumberFormat="1" applyFont="1" applyBorder="1" applyAlignment="1">
      <alignment horizontal="right" vertical="center"/>
    </xf>
    <xf numFmtId="164" fontId="5" fillId="0" borderId="0" xfId="0" quotePrefix="1" applyFont="1" applyBorder="1" applyAlignment="1" applyProtection="1">
      <alignment horizontal="left" vertical="center"/>
    </xf>
    <xf numFmtId="4" fontId="7" fillId="0" borderId="0" xfId="2" applyNumberFormat="1" applyFont="1" applyBorder="1" applyAlignment="1">
      <alignment horizontal="right" vertical="center"/>
    </xf>
    <xf numFmtId="164" fontId="5" fillId="0" borderId="0" xfId="0" applyFont="1" applyAlignment="1">
      <alignment vertical="center"/>
    </xf>
    <xf numFmtId="0" fontId="5" fillId="0" borderId="0" xfId="4" applyNumberFormat="1" applyFont="1" applyFill="1" applyBorder="1" applyAlignment="1" applyProtection="1">
      <alignment horizontal="left"/>
    </xf>
    <xf numFmtId="164" fontId="5" fillId="0" borderId="0" xfId="0" applyFont="1" applyAlignment="1" applyProtection="1">
      <alignment horizontal="left" vertical="center"/>
    </xf>
    <xf numFmtId="164" fontId="9" fillId="0" borderId="0" xfId="1" applyNumberFormat="1" applyFont="1" applyAlignment="1" applyProtection="1">
      <alignment horizontal="left"/>
    </xf>
    <xf numFmtId="166" fontId="5" fillId="0" borderId="0" xfId="0" applyNumberFormat="1" applyFont="1" applyBorder="1" applyAlignment="1" applyProtection="1">
      <alignment horizontal="center" vertical="center"/>
    </xf>
    <xf numFmtId="167" fontId="5" fillId="0" borderId="0" xfId="0" applyNumberFormat="1" applyFont="1" applyBorder="1" applyAlignment="1" applyProtection="1">
      <alignment horizontal="center" vertical="center"/>
    </xf>
    <xf numFmtId="168" fontId="5" fillId="0" borderId="0" xfId="0" applyNumberFormat="1" applyFont="1" applyBorder="1" applyAlignment="1" applyProtection="1">
      <alignment horizontal="center" vertical="center"/>
    </xf>
    <xf numFmtId="164" fontId="11" fillId="0" borderId="0" xfId="0" applyFont="1" applyAlignment="1" applyProtection="1">
      <alignment horizontal="centerContinuous" vertical="center"/>
    </xf>
    <xf numFmtId="164" fontId="3" fillId="0" borderId="0" xfId="0" applyFont="1" applyAlignment="1">
      <alignment horizontal="center"/>
    </xf>
    <xf numFmtId="164" fontId="12" fillId="0" borderId="0" xfId="0" applyFont="1" applyAlignment="1" applyProtection="1">
      <alignment horizontal="centerContinuous" vertical="center"/>
    </xf>
    <xf numFmtId="0" fontId="5" fillId="0" borderId="0" xfId="0" applyNumberFormat="1" applyFont="1" applyBorder="1" applyAlignment="1">
      <alignment vertical="center"/>
    </xf>
    <xf numFmtId="164" fontId="3" fillId="0" borderId="0" xfId="0" applyFont="1" applyBorder="1"/>
    <xf numFmtId="165" fontId="14" fillId="0" borderId="0" xfId="5" applyNumberFormat="1" applyFont="1"/>
    <xf numFmtId="165" fontId="15" fillId="0" borderId="0" xfId="5" applyNumberFormat="1" applyFont="1"/>
    <xf numFmtId="164" fontId="2" fillId="0" borderId="0" xfId="0" applyFont="1" applyAlignment="1">
      <alignment horizontal="left" vertical="center"/>
    </xf>
    <xf numFmtId="167" fontId="13" fillId="0" borderId="0" xfId="0" applyNumberFormat="1" applyFont="1" applyAlignment="1">
      <alignment horizontal="center" vertical="center"/>
    </xf>
    <xf numFmtId="164" fontId="9" fillId="0" borderId="0" xfId="1" applyNumberFormat="1" applyFont="1" applyAlignment="1" applyProtection="1">
      <alignment horizontal="left"/>
    </xf>
    <xf numFmtId="164" fontId="5" fillId="2" borderId="5" xfId="0" applyFont="1" applyFill="1" applyBorder="1" applyAlignment="1">
      <alignment horizontal="center" vertical="center" wrapText="1"/>
    </xf>
    <xf numFmtId="164" fontId="5" fillId="2" borderId="3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/>
    </xf>
    <xf numFmtId="164" fontId="4" fillId="0" borderId="0" xfId="0" applyFont="1" applyAlignment="1" applyProtection="1">
      <alignment horizontal="center"/>
    </xf>
    <xf numFmtId="164" fontId="3" fillId="0" borderId="0" xfId="0" applyFont="1" applyAlignment="1" applyProtection="1">
      <alignment horizontal="center" vertical="center"/>
    </xf>
    <xf numFmtId="164" fontId="6" fillId="2" borderId="1" xfId="0" applyFont="1" applyFill="1" applyBorder="1" applyAlignment="1">
      <alignment horizontal="left" vertical="center"/>
    </xf>
    <xf numFmtId="164" fontId="6" fillId="2" borderId="4" xfId="0" applyFont="1" applyFill="1" applyBorder="1" applyAlignment="1">
      <alignment horizontal="left" vertical="center"/>
    </xf>
    <xf numFmtId="164" fontId="6" fillId="2" borderId="6" xfId="0" applyFont="1" applyFill="1" applyBorder="1" applyAlignment="1">
      <alignment horizontal="left" vertical="center"/>
    </xf>
    <xf numFmtId="164" fontId="6" fillId="2" borderId="2" xfId="0" applyFont="1" applyFill="1" applyBorder="1" applyAlignment="1">
      <alignment horizontal="center" vertical="center"/>
    </xf>
    <xf numFmtId="164" fontId="6" fillId="2" borderId="3" xfId="0" applyFont="1" applyFill="1" applyBorder="1" applyAlignment="1">
      <alignment horizontal="center" vertical="center"/>
    </xf>
  </cellXfs>
  <cellStyles count="6">
    <cellStyle name="Hipervínculo" xfId="1" builtinId="8"/>
    <cellStyle name="Hipervínculo 3" xfId="4" xr:uid="{00000000-0005-0000-0000-000001000000}"/>
    <cellStyle name="Normal" xfId="0" builtinId="0"/>
    <cellStyle name="Normal 2 2" xfId="5" xr:uid="{00000000-0005-0000-0000-000003000000}"/>
    <cellStyle name="Normal 4" xfId="3" xr:uid="{00000000-0005-0000-0000-000004000000}"/>
    <cellStyle name="Normal_HOJA1" xfId="2" xr:uid="{00000000-0005-0000-0000-000005000000}"/>
  </cellStyles>
  <dxfs count="2">
    <dxf>
      <numFmt numFmtId="169" formatCode="#,##0.0;#,##0.0"/>
    </dxf>
    <dxf>
      <numFmt numFmtId="170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771525</xdr:colOff>
      <xdr:row>40</xdr:row>
      <xdr:rowOff>0</xdr:rowOff>
    </xdr:from>
    <xdr:to>
      <xdr:col>7</xdr:col>
      <xdr:colOff>688130</xdr:colOff>
      <xdr:row>44</xdr:row>
      <xdr:rowOff>25088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3BAE7183-A10A-49A7-A056-8D9532036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8096250"/>
          <a:ext cx="726230" cy="71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02015600700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Hoja1">
    <pageSetUpPr fitToPage="1"/>
  </sheetPr>
  <dimension ref="A1:P185"/>
  <sheetViews>
    <sheetView showGridLines="0" tabSelected="1" topLeftCell="A2" zoomScaleNormal="100" zoomScaleSheetLayoutView="100" workbookViewId="0"/>
  </sheetViews>
  <sheetFormatPr baseColWidth="10" defaultColWidth="0" defaultRowHeight="12.75" customHeight="1" zeroHeight="1" x14ac:dyDescent="0.25"/>
  <cols>
    <col min="1" max="1" width="5.6640625" style="3" customWidth="1"/>
    <col min="2" max="2" width="10.88671875" style="3" customWidth="1"/>
    <col min="3" max="14" width="10.6640625" style="3" customWidth="1"/>
    <col min="15" max="15" width="1.6640625" style="3" customWidth="1"/>
    <col min="16" max="16" width="9.6640625" style="3" customWidth="1"/>
    <col min="17" max="16384" width="0" style="3" hidden="1"/>
  </cols>
  <sheetData>
    <row r="1" spans="2:16" ht="15" customHeight="1" x14ac:dyDescent="0.25">
      <c r="B1" s="37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6" ht="20.399999999999999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6" ht="15" customHeight="1" x14ac:dyDescent="0.25">
      <c r="B3" s="44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2:16" ht="13.2" x14ac:dyDescent="0.25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2:16" ht="13.2" x14ac:dyDescent="0.25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 t="s">
        <v>28</v>
      </c>
    </row>
    <row r="6" spans="2:16" ht="13.2" x14ac:dyDescent="0.25">
      <c r="B6" s="7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 t="s">
        <v>27</v>
      </c>
    </row>
    <row r="7" spans="2:16" ht="20.100000000000001" customHeight="1" x14ac:dyDescent="0.25">
      <c r="B7" s="46" t="s">
        <v>2</v>
      </c>
      <c r="C7" s="49" t="s">
        <v>3</v>
      </c>
      <c r="D7" s="49"/>
      <c r="E7" s="50"/>
      <c r="F7" s="49" t="s">
        <v>4</v>
      </c>
      <c r="G7" s="49"/>
      <c r="H7" s="50"/>
      <c r="I7" s="49" t="s">
        <v>5</v>
      </c>
      <c r="J7" s="49"/>
      <c r="K7" s="50"/>
      <c r="L7" s="49" t="s">
        <v>6</v>
      </c>
      <c r="M7" s="49"/>
      <c r="N7" s="50"/>
    </row>
    <row r="8" spans="2:16" s="8" customFormat="1" ht="24.75" customHeight="1" x14ac:dyDescent="0.2">
      <c r="B8" s="47"/>
      <c r="C8" s="42" t="s">
        <v>7</v>
      </c>
      <c r="D8" s="40" t="s">
        <v>8</v>
      </c>
      <c r="E8" s="41"/>
      <c r="F8" s="42" t="s">
        <v>7</v>
      </c>
      <c r="G8" s="40" t="s">
        <v>8</v>
      </c>
      <c r="H8" s="41"/>
      <c r="I8" s="42" t="s">
        <v>7</v>
      </c>
      <c r="J8" s="40" t="s">
        <v>8</v>
      </c>
      <c r="K8" s="41"/>
      <c r="L8" s="42" t="s">
        <v>7</v>
      </c>
      <c r="M8" s="40" t="s">
        <v>8</v>
      </c>
      <c r="N8" s="41"/>
    </row>
    <row r="9" spans="2:16" s="8" customFormat="1" ht="11.4" x14ac:dyDescent="0.2">
      <c r="B9" s="48"/>
      <c r="C9" s="43"/>
      <c r="D9" s="9" t="s">
        <v>9</v>
      </c>
      <c r="E9" s="10" t="s">
        <v>10</v>
      </c>
      <c r="F9" s="43"/>
      <c r="G9" s="9" t="s">
        <v>9</v>
      </c>
      <c r="H9" s="10" t="s">
        <v>10</v>
      </c>
      <c r="I9" s="43"/>
      <c r="J9" s="9" t="s">
        <v>9</v>
      </c>
      <c r="K9" s="10" t="s">
        <v>10</v>
      </c>
      <c r="L9" s="43"/>
      <c r="M9" s="9" t="s">
        <v>9</v>
      </c>
      <c r="N9" s="10" t="s">
        <v>10</v>
      </c>
    </row>
    <row r="10" spans="2:16" s="8" customFormat="1" ht="12" x14ac:dyDescent="0.2">
      <c r="B10" s="11">
        <v>2018</v>
      </c>
      <c r="C10" s="12"/>
      <c r="D10" s="13"/>
      <c r="E10" s="13"/>
      <c r="F10" s="12"/>
      <c r="G10" s="13"/>
      <c r="H10" s="13"/>
      <c r="I10" s="12"/>
      <c r="J10" s="13"/>
      <c r="K10" s="13"/>
      <c r="L10" s="12"/>
      <c r="M10" s="13"/>
      <c r="N10" s="14"/>
      <c r="P10" s="15"/>
    </row>
    <row r="11" spans="2:16" s="8" customFormat="1" ht="11.4" x14ac:dyDescent="0.2">
      <c r="B11" s="16" t="s">
        <v>11</v>
      </c>
      <c r="C11" s="12">
        <v>112.166722266037</v>
      </c>
      <c r="D11" s="13">
        <v>-0.72709201670148049</v>
      </c>
      <c r="E11" s="14">
        <v>1.3581780107232073</v>
      </c>
      <c r="F11" s="12">
        <v>116.58807960500199</v>
      </c>
      <c r="G11" s="13">
        <v>3.2305643842553966</v>
      </c>
      <c r="H11" s="14">
        <v>0.25586724494472096</v>
      </c>
      <c r="I11" s="12">
        <v>105.054074593555</v>
      </c>
      <c r="J11" s="13">
        <v>-0.22767922315557465</v>
      </c>
      <c r="K11" s="14">
        <v>0.33630887131410181</v>
      </c>
      <c r="L11" s="12">
        <v>115.62541171376699</v>
      </c>
      <c r="M11" s="13">
        <v>-1.0548055125336409</v>
      </c>
      <c r="N11" s="14">
        <v>1.8660345252913779</v>
      </c>
      <c r="P11" s="15"/>
    </row>
    <row r="12" spans="2:16" s="8" customFormat="1" ht="17.100000000000001" customHeight="1" x14ac:dyDescent="0.2">
      <c r="B12" s="16" t="s">
        <v>12</v>
      </c>
      <c r="C12" s="12">
        <v>112.62315293272</v>
      </c>
      <c r="D12" s="13">
        <v>0.40692164080575743</v>
      </c>
      <c r="E12" s="14">
        <v>2.3266942087392732</v>
      </c>
      <c r="F12" s="12">
        <v>112.733981466139</v>
      </c>
      <c r="G12" s="13">
        <v>-3.3057394477382207</v>
      </c>
      <c r="H12" s="14">
        <v>9.3711968974838999</v>
      </c>
      <c r="I12" s="12">
        <v>105.037708683804</v>
      </c>
      <c r="J12" s="13">
        <v>-1.5578557818263228E-2</v>
      </c>
      <c r="K12" s="14">
        <v>0.84304141084979001</v>
      </c>
      <c r="L12" s="12">
        <v>116.706135297084</v>
      </c>
      <c r="M12" s="13">
        <v>0.93467652767573739</v>
      </c>
      <c r="N12" s="14">
        <v>2.798336338499579</v>
      </c>
      <c r="P12" s="15"/>
    </row>
    <row r="13" spans="2:16" s="8" customFormat="1" ht="17.100000000000001" customHeight="1" x14ac:dyDescent="0.2">
      <c r="B13" s="16" t="s">
        <v>13</v>
      </c>
      <c r="C13" s="12">
        <v>113.782206178602</v>
      </c>
      <c r="D13" s="13">
        <v>1.0291429565769672</v>
      </c>
      <c r="E13" s="14">
        <v>2.9176856282096724</v>
      </c>
      <c r="F13" s="12">
        <v>116.456324494938</v>
      </c>
      <c r="G13" s="13">
        <v>3.3018819883666062</v>
      </c>
      <c r="H13" s="14">
        <v>6.1747021010145495</v>
      </c>
      <c r="I13" s="12">
        <v>105.59504098150801</v>
      </c>
      <c r="J13" s="13">
        <v>0.53060210917370565</v>
      </c>
      <c r="K13" s="14">
        <v>0.83471182307329039</v>
      </c>
      <c r="L13" s="12">
        <v>117.972507380103</v>
      </c>
      <c r="M13" s="13">
        <v>1.0850946951463714</v>
      </c>
      <c r="N13" s="14">
        <v>3.7945244087633987</v>
      </c>
      <c r="P13" s="15"/>
    </row>
    <row r="14" spans="2:16" s="8" customFormat="1" ht="17.100000000000001" customHeight="1" x14ac:dyDescent="0.2">
      <c r="B14" s="16" t="s">
        <v>14</v>
      </c>
      <c r="C14" s="12">
        <v>112.838419363005</v>
      </c>
      <c r="D14" s="13">
        <v>-0.829467846769949</v>
      </c>
      <c r="E14" s="14">
        <v>1.7912153892020739</v>
      </c>
      <c r="F14" s="12">
        <v>115.888032313869</v>
      </c>
      <c r="G14" s="13">
        <v>-0.48798739229805044</v>
      </c>
      <c r="H14" s="14">
        <v>4.64722633858766</v>
      </c>
      <c r="I14" s="12">
        <v>104.43756707477399</v>
      </c>
      <c r="J14" s="13">
        <v>-1.096144190082482</v>
      </c>
      <c r="K14" s="14">
        <v>0.56658537396586073</v>
      </c>
      <c r="L14" s="12">
        <v>117.131478761189</v>
      </c>
      <c r="M14" s="13">
        <v>-0.71290221560200706</v>
      </c>
      <c r="N14" s="14">
        <v>2.3817947542735811</v>
      </c>
      <c r="P14" s="15"/>
    </row>
    <row r="15" spans="2:16" s="8" customFormat="1" ht="17.100000000000001" customHeight="1" x14ac:dyDescent="0.2">
      <c r="B15" s="16" t="s">
        <v>15</v>
      </c>
      <c r="C15" s="12">
        <v>113.534732037415</v>
      </c>
      <c r="D15" s="13">
        <v>0.61708829168365398</v>
      </c>
      <c r="E15" s="14">
        <v>2.9638210537037732</v>
      </c>
      <c r="F15" s="12">
        <v>117.56443247465801</v>
      </c>
      <c r="G15" s="13">
        <v>1.4465688365893348</v>
      </c>
      <c r="H15" s="14">
        <v>9.5248124631596927</v>
      </c>
      <c r="I15" s="12">
        <v>106.221563786373</v>
      </c>
      <c r="J15" s="13">
        <v>1.7081944376602598</v>
      </c>
      <c r="K15" s="14">
        <v>2.1045544315072293</v>
      </c>
      <c r="L15" s="12">
        <v>117.40596363248</v>
      </c>
      <c r="M15" s="13">
        <v>0.23433911549142206</v>
      </c>
      <c r="N15" s="14">
        <v>2.969102269465727</v>
      </c>
      <c r="P15" s="15"/>
    </row>
    <row r="16" spans="2:16" s="8" customFormat="1" ht="17.100000000000001" customHeight="1" x14ac:dyDescent="0.2">
      <c r="B16" s="16" t="s">
        <v>16</v>
      </c>
      <c r="C16" s="12">
        <v>113.00906841679701</v>
      </c>
      <c r="D16" s="13">
        <v>-0.46299807220645528</v>
      </c>
      <c r="E16" s="14">
        <v>1.8158668101143263</v>
      </c>
      <c r="F16" s="12">
        <v>112.15722898248001</v>
      </c>
      <c r="G16" s="13">
        <v>-4.5993532043320684</v>
      </c>
      <c r="H16" s="14">
        <v>-3.9809900967844842</v>
      </c>
      <c r="I16" s="12">
        <v>104.92342330712501</v>
      </c>
      <c r="J16" s="13">
        <v>-1.2221063529611942</v>
      </c>
      <c r="K16" s="14">
        <v>0.81987889151771354</v>
      </c>
      <c r="L16" s="12">
        <v>117.581865148893</v>
      </c>
      <c r="M16" s="13">
        <v>0.1498233232543722</v>
      </c>
      <c r="N16" s="14">
        <v>2.7397155300881946</v>
      </c>
      <c r="P16" s="15"/>
    </row>
    <row r="17" spans="2:16" s="8" customFormat="1" ht="17.100000000000001" customHeight="1" x14ac:dyDescent="0.2">
      <c r="B17" s="16" t="s">
        <v>17</v>
      </c>
      <c r="C17" s="12">
        <v>113.358102464871</v>
      </c>
      <c r="D17" s="13">
        <v>0.30885490249923375</v>
      </c>
      <c r="E17" s="14">
        <v>2.8549069870877739</v>
      </c>
      <c r="F17" s="12">
        <v>112.820641214342</v>
      </c>
      <c r="G17" s="13">
        <v>0.59150198153132827</v>
      </c>
      <c r="H17" s="14">
        <v>1.4105670291276491</v>
      </c>
      <c r="I17" s="12">
        <v>104.949681423063</v>
      </c>
      <c r="J17" s="13">
        <v>2.5025980958637284E-2</v>
      </c>
      <c r="K17" s="14">
        <v>1.3027444832551713</v>
      </c>
      <c r="L17" s="12">
        <v>118.07059833389501</v>
      </c>
      <c r="M17" s="13">
        <v>0.41565354009576172</v>
      </c>
      <c r="N17" s="14">
        <v>3.6895396318482141</v>
      </c>
      <c r="P17" s="15"/>
    </row>
    <row r="18" spans="2:16" s="8" customFormat="1" ht="17.100000000000001" customHeight="1" x14ac:dyDescent="0.2">
      <c r="B18" s="16" t="s">
        <v>18</v>
      </c>
      <c r="C18" s="12">
        <v>113.38556321934701</v>
      </c>
      <c r="D18" s="13">
        <v>2.4224783124360272E-2</v>
      </c>
      <c r="E18" s="14">
        <v>1.8703078725636653</v>
      </c>
      <c r="F18" s="12">
        <v>113.260625380351</v>
      </c>
      <c r="G18" s="13">
        <v>0.38998552150850685</v>
      </c>
      <c r="H18" s="14">
        <v>2.1243711463482637</v>
      </c>
      <c r="I18" s="12">
        <v>104.131716586698</v>
      </c>
      <c r="J18" s="13">
        <v>-0.77938763155239732</v>
      </c>
      <c r="K18" s="14">
        <v>0.14377712404348228</v>
      </c>
      <c r="L18" s="12">
        <v>118.594580518475</v>
      </c>
      <c r="M18" s="13">
        <v>0.44378718493338631</v>
      </c>
      <c r="N18" s="14">
        <v>2.7129549104161281</v>
      </c>
      <c r="P18" s="15"/>
    </row>
    <row r="19" spans="2:16" s="8" customFormat="1" ht="17.100000000000001" customHeight="1" x14ac:dyDescent="0.2">
      <c r="B19" s="16" t="s">
        <v>19</v>
      </c>
      <c r="C19" s="12">
        <v>113.342344274154</v>
      </c>
      <c r="D19" s="13">
        <v>-3.8116797205822728E-2</v>
      </c>
      <c r="E19" s="14">
        <v>2.980602232235551</v>
      </c>
      <c r="F19" s="12">
        <v>112.156797812592</v>
      </c>
      <c r="G19" s="13">
        <v>-0.97459074064983886</v>
      </c>
      <c r="H19" s="14">
        <v>-0.38643994574745155</v>
      </c>
      <c r="I19" s="12">
        <v>104.630858259557</v>
      </c>
      <c r="J19" s="13">
        <v>0.47933683340697364</v>
      </c>
      <c r="K19" s="14">
        <v>1.9913334192090879</v>
      </c>
      <c r="L19" s="12">
        <v>118.28992609450199</v>
      </c>
      <c r="M19" s="13">
        <v>-0.25688730685762273</v>
      </c>
      <c r="N19" s="14">
        <v>3.5118207060126068</v>
      </c>
      <c r="P19" s="15"/>
    </row>
    <row r="20" spans="2:16" s="8" customFormat="1" ht="17.100000000000001" customHeight="1" x14ac:dyDescent="0.2">
      <c r="B20" s="16" t="s">
        <v>20</v>
      </c>
      <c r="C20" s="12">
        <v>113.223884542617</v>
      </c>
      <c r="D20" s="13">
        <v>-0.10451498272390225</v>
      </c>
      <c r="E20" s="14">
        <v>1.8445863062951915</v>
      </c>
      <c r="F20" s="12">
        <v>109.12578510521899</v>
      </c>
      <c r="G20" s="13">
        <v>-2.7024779295479417</v>
      </c>
      <c r="H20" s="14">
        <v>-4.5884876039345963</v>
      </c>
      <c r="I20" s="12">
        <v>103.913783460776</v>
      </c>
      <c r="J20" s="13">
        <v>-0.6853377776966707</v>
      </c>
      <c r="K20" s="14">
        <v>-0.28296613704703949</v>
      </c>
      <c r="L20" s="12">
        <v>118.395087781816</v>
      </c>
      <c r="M20" s="13">
        <v>8.8901642587879692E-2</v>
      </c>
      <c r="N20" s="14">
        <v>3.1192410878746797</v>
      </c>
      <c r="P20" s="15"/>
    </row>
    <row r="21" spans="2:16" s="8" customFormat="1" ht="17.100000000000001" customHeight="1" x14ac:dyDescent="0.2">
      <c r="B21" s="16" t="s">
        <v>21</v>
      </c>
      <c r="C21" s="12">
        <v>113.470116703665</v>
      </c>
      <c r="D21" s="13">
        <v>0.21747369121161153</v>
      </c>
      <c r="E21" s="14">
        <v>1.4697078467152658</v>
      </c>
      <c r="F21" s="12">
        <v>120.947129235937</v>
      </c>
      <c r="G21" s="13">
        <v>10.832768918289904</v>
      </c>
      <c r="H21" s="14">
        <v>2.774486448578354</v>
      </c>
      <c r="I21" s="12">
        <v>103.446484696738</v>
      </c>
      <c r="J21" s="13">
        <v>-0.44969853707077512</v>
      </c>
      <c r="K21" s="14">
        <v>-1.0225750159574689</v>
      </c>
      <c r="L21" s="12">
        <v>118.70616672980501</v>
      </c>
      <c r="M21" s="13">
        <v>0.26274649887694235</v>
      </c>
      <c r="N21" s="14">
        <v>2.6519627474447938</v>
      </c>
      <c r="P21" s="15"/>
    </row>
    <row r="22" spans="2:16" s="8" customFormat="1" ht="17.100000000000001" customHeight="1" x14ac:dyDescent="0.2">
      <c r="B22" s="16" t="s">
        <v>22</v>
      </c>
      <c r="C22" s="12">
        <v>112.893785401817</v>
      </c>
      <c r="D22" s="13">
        <v>-0.50791461099236601</v>
      </c>
      <c r="E22" s="14">
        <v>-8.3606406012554077E-2</v>
      </c>
      <c r="F22" s="12">
        <v>116.640274653166</v>
      </c>
      <c r="G22" s="13">
        <v>-3.5609398999205899</v>
      </c>
      <c r="H22" s="14">
        <v>3.276779437271879</v>
      </c>
      <c r="I22" s="12">
        <v>102.327693961658</v>
      </c>
      <c r="J22" s="13">
        <v>-1.081516436599872</v>
      </c>
      <c r="K22" s="14">
        <v>-2.8169869108184726</v>
      </c>
      <c r="L22" s="12">
        <v>117.978635628292</v>
      </c>
      <c r="M22" s="13">
        <v>-0.61288399883132616</v>
      </c>
      <c r="N22" s="14">
        <v>0.9589403798626901</v>
      </c>
      <c r="P22" s="15"/>
    </row>
    <row r="23" spans="2:16" s="8" customFormat="1" ht="17.100000000000001" customHeight="1" x14ac:dyDescent="0.2">
      <c r="B23" s="11">
        <v>2019</v>
      </c>
      <c r="C23" s="12"/>
      <c r="D23" s="13"/>
      <c r="E23" s="14"/>
      <c r="F23" s="12"/>
      <c r="G23" s="13"/>
      <c r="H23" s="14"/>
      <c r="I23" s="12"/>
      <c r="J23" s="13"/>
      <c r="K23" s="14"/>
      <c r="L23" s="12"/>
      <c r="M23" s="13"/>
      <c r="N23" s="14"/>
      <c r="P23" s="15"/>
    </row>
    <row r="24" spans="2:16" s="8" customFormat="1" ht="17.100000000000001" customHeight="1" x14ac:dyDescent="0.2">
      <c r="B24" s="16" t="s">
        <v>11</v>
      </c>
      <c r="C24" s="12">
        <v>113.307515335557</v>
      </c>
      <c r="D24" s="13">
        <v>0.36647715573310258</v>
      </c>
      <c r="E24" s="14">
        <v>1.0170512666085296</v>
      </c>
      <c r="F24" s="12">
        <v>114.416388771477</v>
      </c>
      <c r="G24" s="13">
        <v>-1.9066192087611289</v>
      </c>
      <c r="H24" s="14">
        <v>-1.8627040096059861</v>
      </c>
      <c r="I24" s="12">
        <v>103.890999232151</v>
      </c>
      <c r="J24" s="13">
        <v>1.5277440641619178</v>
      </c>
      <c r="K24" s="14">
        <v>-1.1071206575316894</v>
      </c>
      <c r="L24" s="12">
        <v>118.257566021526</v>
      </c>
      <c r="M24" s="13">
        <v>0.23642449478125105</v>
      </c>
      <c r="N24" s="14">
        <v>2.2764496737749651</v>
      </c>
      <c r="P24" s="15"/>
    </row>
    <row r="25" spans="2:16" s="8" customFormat="1" ht="17.100000000000001" customHeight="1" x14ac:dyDescent="0.2">
      <c r="B25" s="16" t="s">
        <v>12</v>
      </c>
      <c r="C25" s="12">
        <v>113.493721421572</v>
      </c>
      <c r="D25" s="13">
        <v>0.16433692457518134</v>
      </c>
      <c r="E25" s="14">
        <v>0.77299246751870854</v>
      </c>
      <c r="F25" s="12">
        <v>118.652161570979</v>
      </c>
      <c r="G25" s="13">
        <v>3.702068248249013</v>
      </c>
      <c r="H25" s="14">
        <v>5.2496860555019076</v>
      </c>
      <c r="I25" s="12">
        <v>104.31106103219</v>
      </c>
      <c r="J25" s="13">
        <v>0.40432934820497923</v>
      </c>
      <c r="K25" s="14">
        <v>-0.69179693723273794</v>
      </c>
      <c r="L25" s="12">
        <v>118.273143194524</v>
      </c>
      <c r="M25" s="13">
        <v>1.317224218462254E-2</v>
      </c>
      <c r="N25" s="14">
        <v>1.3426953891079159</v>
      </c>
      <c r="P25" s="15"/>
    </row>
    <row r="26" spans="2:16" s="8" customFormat="1" ht="17.100000000000001" customHeight="1" x14ac:dyDescent="0.2">
      <c r="B26" s="16" t="s">
        <v>13</v>
      </c>
      <c r="C26" s="12">
        <v>112.96912215139901</v>
      </c>
      <c r="D26" s="13">
        <v>-0.46222756959777289</v>
      </c>
      <c r="E26" s="14">
        <v>-0.71459682010973302</v>
      </c>
      <c r="F26" s="12">
        <v>118.036192902515</v>
      </c>
      <c r="G26" s="13">
        <v>-0.51913817692695874</v>
      </c>
      <c r="H26" s="14">
        <v>1.3566188134725714</v>
      </c>
      <c r="I26" s="12">
        <v>102.963177709712</v>
      </c>
      <c r="J26" s="13">
        <v>-1.292176792317401</v>
      </c>
      <c r="K26" s="14">
        <v>-2.4924118096198322</v>
      </c>
      <c r="L26" s="12">
        <v>118.122389867493</v>
      </c>
      <c r="M26" s="13">
        <v>-0.12746201120490408</v>
      </c>
      <c r="N26" s="14">
        <v>0.12704865796154202</v>
      </c>
      <c r="P26" s="15"/>
    </row>
    <row r="27" spans="2:16" s="8" customFormat="1" ht="17.100000000000001" customHeight="1" x14ac:dyDescent="0.2">
      <c r="B27" s="16" t="s">
        <v>14</v>
      </c>
      <c r="C27" s="12">
        <v>113.001422898223</v>
      </c>
      <c r="D27" s="13">
        <v>2.859254476696993E-2</v>
      </c>
      <c r="E27" s="14">
        <v>0.14445747834663303</v>
      </c>
      <c r="F27" s="12">
        <v>115.544353688687</v>
      </c>
      <c r="G27" s="13">
        <v>-2.1110806376871127</v>
      </c>
      <c r="H27" s="14">
        <v>-0.29656092895873432</v>
      </c>
      <c r="I27" s="12">
        <v>103.94269493368699</v>
      </c>
      <c r="J27" s="13">
        <v>0.95132769380581461</v>
      </c>
      <c r="K27" s="14">
        <v>-0.47384495344734329</v>
      </c>
      <c r="L27" s="12">
        <v>117.742827920379</v>
      </c>
      <c r="M27" s="13">
        <v>-0.32132938348079509</v>
      </c>
      <c r="N27" s="14">
        <v>0.52193412535705686</v>
      </c>
      <c r="P27" s="15"/>
    </row>
    <row r="28" spans="2:16" s="8" customFormat="1" ht="17.100000000000001" customHeight="1" x14ac:dyDescent="0.2">
      <c r="B28" s="16" t="s">
        <v>15</v>
      </c>
      <c r="C28" s="12">
        <v>112.997775106416</v>
      </c>
      <c r="D28" s="13">
        <v>-3.2280936942519212E-3</v>
      </c>
      <c r="E28" s="14">
        <v>-0.47294508152980413</v>
      </c>
      <c r="F28" s="12">
        <v>116.561124702455</v>
      </c>
      <c r="G28" s="13">
        <v>0.87998329758933735</v>
      </c>
      <c r="H28" s="14">
        <v>-0.85341097735428861</v>
      </c>
      <c r="I28" s="12">
        <v>102.770009276533</v>
      </c>
      <c r="J28" s="13">
        <v>-1.1282040146276096</v>
      </c>
      <c r="K28" s="14">
        <v>-3.2493915423628783</v>
      </c>
      <c r="L28" s="12">
        <v>118.513901404148</v>
      </c>
      <c r="M28" s="13">
        <v>0.65487936495836063</v>
      </c>
      <c r="N28" s="14">
        <v>0.94368100000117727</v>
      </c>
      <c r="P28" s="15"/>
    </row>
    <row r="29" spans="2:16" s="8" customFormat="1" ht="17.100000000000001" customHeight="1" x14ac:dyDescent="0.2">
      <c r="B29" s="16" t="s">
        <v>16</v>
      </c>
      <c r="C29" s="12">
        <v>112.992640150131</v>
      </c>
      <c r="D29" s="13">
        <v>-4.544298575936967E-3</v>
      </c>
      <c r="E29" s="14">
        <v>-1.4537122459430504E-2</v>
      </c>
      <c r="F29" s="12">
        <v>114.969696519168</v>
      </c>
      <c r="G29" s="13">
        <v>-1.3653164271959728</v>
      </c>
      <c r="H29" s="14">
        <v>2.5076114684746029</v>
      </c>
      <c r="I29" s="12">
        <v>102.747300077544</v>
      </c>
      <c r="J29" s="13">
        <v>-2.2097107073226763E-2</v>
      </c>
      <c r="K29" s="14">
        <v>-2.0740108938413138</v>
      </c>
      <c r="L29" s="12">
        <v>118.381139919223</v>
      </c>
      <c r="M29" s="13">
        <v>-0.11202186693041183</v>
      </c>
      <c r="N29" s="14">
        <v>0.67976024135855107</v>
      </c>
      <c r="P29" s="15"/>
    </row>
    <row r="30" spans="2:16" s="8" customFormat="1" ht="17.100000000000001" customHeight="1" x14ac:dyDescent="0.2">
      <c r="B30" s="16" t="s">
        <v>17</v>
      </c>
      <c r="C30" s="12">
        <v>112.92644304274501</v>
      </c>
      <c r="D30" s="13">
        <v>-5.8585326706261931E-2</v>
      </c>
      <c r="E30" s="14">
        <v>-0.3807927380045531</v>
      </c>
      <c r="F30" s="12">
        <v>119.423042320439</v>
      </c>
      <c r="G30" s="13">
        <v>3.8734953088516821</v>
      </c>
      <c r="H30" s="14">
        <v>5.8521215932051271</v>
      </c>
      <c r="I30" s="12">
        <v>102.519081472887</v>
      </c>
      <c r="J30" s="13">
        <v>-0.22211640061078342</v>
      </c>
      <c r="K30" s="14">
        <v>-2.3159669636137372</v>
      </c>
      <c r="L30" s="12">
        <v>118.31905014456601</v>
      </c>
      <c r="M30" s="13">
        <v>-5.2449042727042983E-2</v>
      </c>
      <c r="N30" s="14">
        <v>0.21042648565936486</v>
      </c>
      <c r="P30" s="15"/>
    </row>
    <row r="31" spans="2:16" s="8" customFormat="1" ht="17.100000000000001" customHeight="1" x14ac:dyDescent="0.2">
      <c r="B31" s="16" t="s">
        <v>18</v>
      </c>
      <c r="C31" s="12">
        <v>112.73248855750499</v>
      </c>
      <c r="D31" s="13">
        <v>-0.17175293935947078</v>
      </c>
      <c r="E31" s="14">
        <v>-0.57597690861104101</v>
      </c>
      <c r="F31" s="12">
        <v>117.00130852127199</v>
      </c>
      <c r="G31" s="13">
        <v>-2.0278614177898335</v>
      </c>
      <c r="H31" s="14">
        <v>3.3027216019327623</v>
      </c>
      <c r="I31" s="12">
        <v>103.029062633743</v>
      </c>
      <c r="J31" s="13">
        <v>0.49744999031313686</v>
      </c>
      <c r="K31" s="14">
        <v>-1.0589030788107305</v>
      </c>
      <c r="L31" s="12">
        <v>118.05045930421301</v>
      </c>
      <c r="M31" s="13">
        <v>-0.22700557520097808</v>
      </c>
      <c r="N31" s="14">
        <v>-0.45880782400273934</v>
      </c>
      <c r="P31" s="15"/>
    </row>
    <row r="32" spans="2:16" s="8" customFormat="1" ht="17.100000000000001" customHeight="1" x14ac:dyDescent="0.2">
      <c r="B32" s="16" t="s">
        <v>19</v>
      </c>
      <c r="C32" s="12">
        <v>112.924544304373</v>
      </c>
      <c r="D32" s="13">
        <v>0.17036415085438517</v>
      </c>
      <c r="E32" s="14">
        <v>-0.36861772399062137</v>
      </c>
      <c r="F32" s="12">
        <v>121.761549940628</v>
      </c>
      <c r="G32" s="13">
        <v>4.0685369074231703</v>
      </c>
      <c r="H32" s="14">
        <v>8.5636825545652808</v>
      </c>
      <c r="I32" s="12">
        <v>102.41339243106</v>
      </c>
      <c r="J32" s="13">
        <v>-0.59756944976936399</v>
      </c>
      <c r="K32" s="14">
        <v>-2.1193229849994601</v>
      </c>
      <c r="L32" s="12">
        <v>118.43410889319399</v>
      </c>
      <c r="M32" s="13">
        <v>0.32498779864322813</v>
      </c>
      <c r="N32" s="14">
        <v>0.12188933026876059</v>
      </c>
      <c r="P32" s="15"/>
    </row>
    <row r="33" spans="1:16" s="8" customFormat="1" ht="17.100000000000001" customHeight="1" x14ac:dyDescent="0.2">
      <c r="B33" s="16" t="s">
        <v>20</v>
      </c>
      <c r="C33" s="12">
        <v>112.42689422463999</v>
      </c>
      <c r="D33" s="13">
        <v>-0.44069257290217934</v>
      </c>
      <c r="E33" s="14">
        <v>-0.70390653102616507</v>
      </c>
      <c r="F33" s="12">
        <v>120.37655836419501</v>
      </c>
      <c r="G33" s="13">
        <v>-1.1374621767777482</v>
      </c>
      <c r="H33" s="14">
        <v>10.309912774627945</v>
      </c>
      <c r="I33" s="12">
        <v>100.87125306011301</v>
      </c>
      <c r="J33" s="13">
        <v>-1.5057985428859721</v>
      </c>
      <c r="K33" s="14">
        <v>-2.9279372758200561</v>
      </c>
      <c r="L33" s="12">
        <v>118.322116093085</v>
      </c>
      <c r="M33" s="13">
        <v>-9.4561272217608128E-2</v>
      </c>
      <c r="N33" s="14">
        <v>-6.163405095444293E-2</v>
      </c>
      <c r="P33" s="15"/>
    </row>
    <row r="34" spans="1:16" s="8" customFormat="1" ht="17.100000000000001" customHeight="1" x14ac:dyDescent="0.2">
      <c r="B34" s="16" t="s">
        <v>21</v>
      </c>
      <c r="C34" s="12">
        <v>112.561735692265</v>
      </c>
      <c r="D34" s="13">
        <v>0.11993702090140612</v>
      </c>
      <c r="E34" s="14">
        <v>-0.80054646790599093</v>
      </c>
      <c r="F34" s="12">
        <v>117.998657766619</v>
      </c>
      <c r="G34" s="13">
        <v>-1.9753850997980438</v>
      </c>
      <c r="H34" s="14">
        <v>-2.4378184814674504</v>
      </c>
      <c r="I34" s="12">
        <v>101.715750930101</v>
      </c>
      <c r="J34" s="13">
        <v>0.83720370707076608</v>
      </c>
      <c r="K34" s="14">
        <v>-1.6730716096451148</v>
      </c>
      <c r="L34" s="12">
        <v>118.36031637732501</v>
      </c>
      <c r="M34" s="13">
        <v>3.2284990753517206E-2</v>
      </c>
      <c r="N34" s="14">
        <v>-0.29134994584334645</v>
      </c>
      <c r="P34" s="15"/>
    </row>
    <row r="35" spans="1:16" s="8" customFormat="1" ht="3" customHeight="1" x14ac:dyDescent="0.2">
      <c r="B35" s="17"/>
      <c r="C35" s="18"/>
      <c r="D35" s="19"/>
      <c r="E35" s="20"/>
      <c r="F35" s="18"/>
      <c r="G35" s="19"/>
      <c r="H35" s="20"/>
      <c r="I35" s="18"/>
      <c r="J35" s="19"/>
      <c r="K35" s="20"/>
      <c r="L35" s="18"/>
      <c r="M35" s="19"/>
      <c r="N35" s="20"/>
    </row>
    <row r="36" spans="1:16" s="8" customFormat="1" ht="3" customHeight="1" x14ac:dyDescent="0.2">
      <c r="B36" s="21"/>
      <c r="C36" s="13"/>
      <c r="D36" s="13"/>
      <c r="E36" s="22"/>
      <c r="F36" s="13"/>
      <c r="G36" s="13"/>
      <c r="H36" s="22"/>
      <c r="I36" s="13"/>
      <c r="J36" s="13"/>
      <c r="K36" s="22"/>
      <c r="L36" s="13"/>
      <c r="M36" s="13"/>
      <c r="N36" s="22"/>
    </row>
    <row r="37" spans="1:16" s="8" customFormat="1" ht="12" customHeight="1" x14ac:dyDescent="0.2">
      <c r="A37" s="23"/>
      <c r="B37" s="39" t="s">
        <v>23</v>
      </c>
      <c r="C37" s="39"/>
      <c r="D37" s="39"/>
      <c r="E37" s="39"/>
      <c r="F37" s="39"/>
      <c r="G37" s="39"/>
      <c r="H37" s="39"/>
      <c r="I37" s="24"/>
      <c r="J37" s="24"/>
      <c r="K37" s="24"/>
      <c r="L37" s="24"/>
      <c r="M37" s="24"/>
      <c r="N37" s="24"/>
    </row>
    <row r="38" spans="1:16" s="8" customFormat="1" ht="11.4" x14ac:dyDescent="0.2">
      <c r="A38" s="23"/>
      <c r="B38" s="25" t="s">
        <v>24</v>
      </c>
      <c r="C38" s="26"/>
      <c r="D38" s="26"/>
      <c r="E38" s="26"/>
      <c r="F38" s="26"/>
      <c r="G38" s="26"/>
      <c r="H38" s="26"/>
      <c r="I38" s="24"/>
      <c r="J38" s="24"/>
      <c r="K38" s="24"/>
      <c r="L38" s="24"/>
      <c r="M38" s="24"/>
      <c r="N38" s="24"/>
    </row>
    <row r="39" spans="1:16" s="8" customFormat="1" ht="11.4" x14ac:dyDescent="0.2">
      <c r="B39" s="25" t="s">
        <v>25</v>
      </c>
      <c r="C39" s="26"/>
      <c r="D39" s="26"/>
      <c r="E39" s="26"/>
      <c r="F39" s="26"/>
      <c r="G39" s="26"/>
      <c r="H39" s="26"/>
      <c r="I39" s="27"/>
      <c r="J39" s="27"/>
      <c r="K39" s="27"/>
      <c r="L39" s="27"/>
      <c r="M39" s="27"/>
      <c r="N39" s="28"/>
    </row>
    <row r="40" spans="1:16" ht="13.8" x14ac:dyDescent="0.25">
      <c r="B40" s="25" t="s">
        <v>26</v>
      </c>
      <c r="C40" s="29"/>
      <c r="D40" s="29"/>
      <c r="E40" s="27"/>
      <c r="F40" s="27"/>
      <c r="G40" s="27"/>
      <c r="H40" s="27"/>
      <c r="I40" s="30"/>
      <c r="J40" s="30"/>
      <c r="K40" s="30"/>
      <c r="L40" s="30"/>
      <c r="M40" s="30"/>
      <c r="N40" s="30"/>
      <c r="O40" s="31"/>
      <c r="P40" s="31"/>
    </row>
    <row r="41" spans="1:16" ht="15.6" x14ac:dyDescent="0.25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1:16" ht="13.2" x14ac:dyDescent="0.25"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</row>
    <row r="43" spans="1:16" ht="13.2" x14ac:dyDescent="0.25"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</row>
    <row r="44" spans="1:16" ht="13.2" x14ac:dyDescent="0.25"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</row>
    <row r="45" spans="1:16" ht="13.2" x14ac:dyDescent="0.25"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</row>
    <row r="46" spans="1:16" ht="15.6" x14ac:dyDescent="0.25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6" ht="13.2" x14ac:dyDescent="0.25">
      <c r="C47" s="29"/>
      <c r="D47" s="29"/>
      <c r="E47" s="34"/>
      <c r="F47" s="34"/>
      <c r="G47" s="34"/>
      <c r="H47" s="34"/>
      <c r="I47" s="34"/>
      <c r="J47" s="34"/>
      <c r="K47" s="34"/>
      <c r="L47" s="34"/>
      <c r="M47" s="34"/>
    </row>
    <row r="48" spans="1:16" ht="13.2" hidden="1" x14ac:dyDescent="0.25"/>
    <row r="49" spans="2:8" ht="13.2" hidden="1" x14ac:dyDescent="0.25"/>
    <row r="50" spans="2:8" ht="13.2" hidden="1" x14ac:dyDescent="0.25"/>
    <row r="51" spans="2:8" ht="13.2" hidden="1" x14ac:dyDescent="0.25"/>
    <row r="52" spans="2:8" ht="13.2" hidden="1" x14ac:dyDescent="0.25"/>
    <row r="53" spans="2:8" ht="13.2" hidden="1" x14ac:dyDescent="0.25"/>
    <row r="54" spans="2:8" ht="13.2" hidden="1" x14ac:dyDescent="0.25"/>
    <row r="55" spans="2:8" ht="13.2" hidden="1" x14ac:dyDescent="0.25"/>
    <row r="56" spans="2:8" ht="13.2" hidden="1" x14ac:dyDescent="0.25">
      <c r="B56" s="39"/>
      <c r="C56" s="39"/>
      <c r="D56" s="39"/>
      <c r="E56" s="39"/>
      <c r="F56" s="39"/>
      <c r="G56" s="39"/>
      <c r="H56" s="39"/>
    </row>
    <row r="57" spans="2:8" ht="13.2" hidden="1" x14ac:dyDescent="0.25"/>
    <row r="58" spans="2:8" ht="13.2" hidden="1" x14ac:dyDescent="0.25"/>
    <row r="59" spans="2:8" ht="13.2" hidden="1" x14ac:dyDescent="0.25"/>
    <row r="60" spans="2:8" ht="13.2" hidden="1" x14ac:dyDescent="0.25"/>
    <row r="61" spans="2:8" ht="13.2" hidden="1" x14ac:dyDescent="0.25"/>
    <row r="62" spans="2:8" ht="13.2" hidden="1" x14ac:dyDescent="0.25"/>
    <row r="63" spans="2:8" ht="13.2" hidden="1" x14ac:dyDescent="0.25"/>
    <row r="64" spans="2:8" ht="13.2" hidden="1" x14ac:dyDescent="0.25"/>
    <row r="65" ht="13.2" hidden="1" x14ac:dyDescent="0.25"/>
    <row r="66" ht="13.2" hidden="1" x14ac:dyDescent="0.25"/>
    <row r="67" ht="13.2" hidden="1" x14ac:dyDescent="0.25"/>
    <row r="68" ht="13.2" hidden="1" x14ac:dyDescent="0.25"/>
    <row r="69" ht="13.2" hidden="1" x14ac:dyDescent="0.25"/>
    <row r="70" ht="13.2" hidden="1" x14ac:dyDescent="0.25"/>
    <row r="71" ht="13.2" hidden="1" x14ac:dyDescent="0.25"/>
    <row r="72" ht="13.2" hidden="1" x14ac:dyDescent="0.25"/>
    <row r="73" ht="13.2" hidden="1" x14ac:dyDescent="0.25"/>
    <row r="74" ht="13.2" hidden="1" x14ac:dyDescent="0.25"/>
    <row r="75" ht="13.2" hidden="1" x14ac:dyDescent="0.25"/>
    <row r="76" ht="13.2" hidden="1" x14ac:dyDescent="0.25"/>
    <row r="77" ht="13.2" hidden="1" x14ac:dyDescent="0.25"/>
    <row r="78" ht="13.2" hidden="1" x14ac:dyDescent="0.25"/>
    <row r="79" ht="13.2" hidden="1" x14ac:dyDescent="0.25"/>
    <row r="80" ht="13.2" hidden="1" x14ac:dyDescent="0.25"/>
    <row r="81" spans="2:11" ht="13.2" hidden="1" x14ac:dyDescent="0.25"/>
    <row r="82" spans="2:11" ht="13.2" hidden="1" x14ac:dyDescent="0.25"/>
    <row r="83" spans="2:11" ht="13.2" hidden="1" x14ac:dyDescent="0.25"/>
    <row r="84" spans="2:11" ht="13.2" hidden="1" x14ac:dyDescent="0.25"/>
    <row r="85" spans="2:11" ht="13.2" hidden="1" x14ac:dyDescent="0.25"/>
    <row r="86" spans="2:11" ht="13.2" hidden="1" x14ac:dyDescent="0.25"/>
    <row r="87" spans="2:11" ht="13.2" hidden="1" x14ac:dyDescent="0.25"/>
    <row r="88" spans="2:11" ht="13.2" hidden="1" x14ac:dyDescent="0.25"/>
    <row r="89" spans="2:11" ht="13.2" hidden="1" x14ac:dyDescent="0.25"/>
    <row r="90" spans="2:11" ht="13.2" hidden="1" x14ac:dyDescent="0.25"/>
    <row r="91" spans="2:11" ht="13.2" hidden="1" x14ac:dyDescent="0.25"/>
    <row r="92" spans="2:11" ht="13.2" hidden="1" x14ac:dyDescent="0.25"/>
    <row r="93" spans="2:11" ht="13.2" hidden="1" x14ac:dyDescent="0.25"/>
    <row r="94" spans="2:11" ht="13.2" hidden="1" x14ac:dyDescent="0.25"/>
    <row r="95" spans="2:11" ht="13.2" hidden="1" x14ac:dyDescent="0.25">
      <c r="B95" s="35"/>
      <c r="C95" s="35"/>
      <c r="D95" s="35"/>
      <c r="E95" s="35"/>
      <c r="F95" s="35"/>
      <c r="G95" s="35"/>
      <c r="H95" s="35"/>
      <c r="I95" s="35"/>
      <c r="J95" s="35"/>
      <c r="K95" s="35"/>
    </row>
    <row r="96" spans="2:11" ht="13.2" hidden="1" x14ac:dyDescent="0.25">
      <c r="B96" s="36"/>
      <c r="C96" s="36"/>
      <c r="D96" s="36"/>
      <c r="E96" s="36"/>
      <c r="F96" s="36"/>
      <c r="G96" s="36"/>
      <c r="H96" s="36"/>
      <c r="I96" s="36"/>
      <c r="J96" s="36"/>
    </row>
    <row r="97" spans="2:10" ht="13.2" hidden="1" x14ac:dyDescent="0.25">
      <c r="B97" s="36"/>
      <c r="C97" s="36"/>
      <c r="D97" s="36"/>
      <c r="E97" s="36"/>
      <c r="F97" s="36"/>
      <c r="G97" s="36"/>
      <c r="H97" s="36"/>
      <c r="I97" s="36"/>
      <c r="J97" s="36"/>
    </row>
    <row r="98" spans="2:10" ht="13.2" hidden="1" x14ac:dyDescent="0.25">
      <c r="B98" s="36"/>
      <c r="C98" s="36"/>
      <c r="D98" s="36"/>
      <c r="E98" s="36"/>
      <c r="F98" s="36"/>
      <c r="G98" s="36"/>
      <c r="H98" s="36"/>
      <c r="I98" s="36"/>
      <c r="J98" s="36"/>
    </row>
    <row r="99" spans="2:10" ht="13.2" hidden="1" x14ac:dyDescent="0.25"/>
    <row r="100" spans="2:10" ht="13.2" hidden="1" x14ac:dyDescent="0.25"/>
    <row r="101" spans="2:10" ht="13.2" hidden="1" x14ac:dyDescent="0.25"/>
    <row r="102" spans="2:10" ht="13.2" hidden="1" x14ac:dyDescent="0.25"/>
    <row r="103" spans="2:10" ht="13.2" hidden="1" x14ac:dyDescent="0.25"/>
    <row r="104" spans="2:10" ht="13.2" hidden="1" x14ac:dyDescent="0.25"/>
    <row r="105" spans="2:10" ht="13.2" hidden="1" x14ac:dyDescent="0.25"/>
    <row r="106" spans="2:10" ht="13.2" hidden="1" x14ac:dyDescent="0.25"/>
    <row r="107" spans="2:10" ht="13.2" hidden="1" x14ac:dyDescent="0.25"/>
    <row r="108" spans="2:10" ht="13.2" hidden="1" x14ac:dyDescent="0.25"/>
    <row r="109" spans="2:10" ht="13.2" hidden="1" x14ac:dyDescent="0.25"/>
    <row r="110" spans="2:10" ht="13.2" hidden="1" x14ac:dyDescent="0.25"/>
    <row r="111" spans="2:10" ht="13.2" hidden="1" x14ac:dyDescent="0.25"/>
    <row r="112" spans="2:10" ht="13.2" hidden="1" x14ac:dyDescent="0.25"/>
    <row r="113" ht="13.2" hidden="1" x14ac:dyDescent="0.25"/>
    <row r="114" ht="13.2" hidden="1" x14ac:dyDescent="0.25"/>
    <row r="115" ht="13.2" hidden="1" x14ac:dyDescent="0.25"/>
    <row r="116" ht="13.2" hidden="1" x14ac:dyDescent="0.25"/>
    <row r="117" ht="13.2" hidden="1" x14ac:dyDescent="0.25"/>
    <row r="118" ht="13.2" hidden="1" x14ac:dyDescent="0.25"/>
    <row r="119" ht="13.2" hidden="1" x14ac:dyDescent="0.25"/>
    <row r="120" ht="13.2" hidden="1" x14ac:dyDescent="0.25"/>
    <row r="121" ht="13.2" hidden="1" x14ac:dyDescent="0.25"/>
    <row r="122" ht="13.2" hidden="1" x14ac:dyDescent="0.25"/>
    <row r="123" ht="13.2" hidden="1" x14ac:dyDescent="0.25"/>
    <row r="124" ht="13.2" hidden="1" x14ac:dyDescent="0.25"/>
    <row r="125" ht="13.2" hidden="1" x14ac:dyDescent="0.25"/>
    <row r="126" ht="13.2" hidden="1" x14ac:dyDescent="0.25"/>
    <row r="127" ht="13.2" hidden="1" x14ac:dyDescent="0.25"/>
    <row r="128" ht="13.2" hidden="1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2.75" customHeight="1" x14ac:dyDescent="0.25"/>
    <row r="185" ht="12.75" customHeight="1" x14ac:dyDescent="0.25"/>
  </sheetData>
  <mergeCells count="18">
    <mergeCell ref="B3:N3"/>
    <mergeCell ref="B4:N4"/>
    <mergeCell ref="B7:B9"/>
    <mergeCell ref="C7:E7"/>
    <mergeCell ref="F7:H7"/>
    <mergeCell ref="I7:K7"/>
    <mergeCell ref="L7:N7"/>
    <mergeCell ref="C8:C9"/>
    <mergeCell ref="D8:E8"/>
    <mergeCell ref="F8:F9"/>
    <mergeCell ref="B46:N46"/>
    <mergeCell ref="B56:H56"/>
    <mergeCell ref="G8:H8"/>
    <mergeCell ref="I8:I9"/>
    <mergeCell ref="J8:K8"/>
    <mergeCell ref="L8:L9"/>
    <mergeCell ref="M8:N8"/>
    <mergeCell ref="B37:H37"/>
  </mergeCells>
  <conditionalFormatting sqref="C11:N34">
    <cfRule type="cellIs" dxfId="1" priority="3" stopIfTrue="1" operator="lessThanOrEqual">
      <formula>-0.05</formula>
    </cfRule>
    <cfRule type="cellIs" dxfId="0" priority="4" stopIfTrue="1" operator="greaterThan">
      <formula>-0.05</formula>
    </cfRule>
  </conditionalFormatting>
  <hyperlinks>
    <hyperlink ref="B37" r:id="rId1" display="http://www.inegi.org.mx/sistemas/bie/?idserPadre=10000202015600700130" xr:uid="{00000000-0004-0000-0000-000000000000}"/>
  </hyperlinks>
  <printOptions horizontalCentered="1" verticalCentered="1" gridLinesSet="0"/>
  <pageMargins left="0.39370078740157483" right="0.39370078740157483" top="0.39370078740157483" bottom="0.39370078740157483" header="0.15748031496062992" footer="0.23622047244094491"/>
  <pageSetup scale="74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SIEC-IGAE</vt:lpstr>
      <vt:lpstr>'SIEC-IGAE'!Área_de_impresión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2020-01-21T23:47:38Z</dcterms:created>
  <dcterms:modified xsi:type="dcterms:W3CDTF">2020-01-23T22:20:25Z</dcterms:modified>
</cp:coreProperties>
</file>