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deprensa\Desktop\1 Consumo Privado en el Mercado Interior\"/>
    </mc:Choice>
  </mc:AlternateContent>
  <xr:revisionPtr revIDLastSave="0" documentId="13_ncr:1_{F85D6073-87D5-4F27-8164-B7B7777F2E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MCPMI" sheetId="1" r:id="rId1"/>
  </sheets>
  <definedNames>
    <definedName name="_xlnm.Print_Area" localSheetId="0">IMCPMI!$B$1:$Q$36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<sst xmlns="http://schemas.openxmlformats.org/spreadsheetml/2006/main" count="49" uniqueCount="30">
  <si>
    <t>Servicio de Información Estadística de Coyuntura</t>
  </si>
  <si>
    <t>Series desestacionalizadas del Indicador mensual del consumo privado en el mercado interior</t>
  </si>
  <si>
    <t>Abril 6 de 2020</t>
  </si>
  <si>
    <t>Número 74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</si>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</sst>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</cellXfs>
  <cellStyles count="5">
    <cellStyle name="Hipervínculo" xfId="1" builtinId="8"/>
    <cellStyle name="Millares 2" xfId="3" xr:uid="{00000000-0005-0000-0000-000001000000}"/>
    <cellStyle name="Normal" xfId="0" builtinId="0"/>
    <cellStyle name="Normal_HOJA1" xfId="2" xr:uid="{00000000-0005-0000-0000-000003000000}"/>
    <cellStyle name="Normal_SIEC-EMEC-prop 1" xfId="4" xr:uid="{00000000-0005-0000-0000-000004000000}"/>
  </cellStyles>
  <dxfs count="4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31</xdr:row>
      <xdr:rowOff>9525</xdr:rowOff>
    </xdr:from>
    <xdr:to>
      <xdr:col>9</xdr:col>
      <xdr:colOff>307130</xdr:colOff>
      <xdr:row>34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CD273B34-8CC5-4093-8091-18AE5D60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7"/>
  <sheetViews>
    <sheetView showGridLines="0" tabSelected="1" topLeftCell="A2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</v>
      </c>
    </row>
    <row r="6" spans="2:17" ht="12.75" customHeight="1" x14ac:dyDescent="0.2">
      <c r="Q6" s="4" t="s">
        <v>3</v>
      </c>
    </row>
    <row r="7" spans="2:17" s="5" customFormat="1" ht="12.95" customHeight="1" x14ac:dyDescent="0.25">
      <c r="B7" s="26" t="s">
        <v>4</v>
      </c>
      <c r="C7" s="29" t="s">
        <v>5</v>
      </c>
      <c r="D7" s="30"/>
      <c r="E7" s="31"/>
      <c r="F7" s="35" t="s">
        <v>6</v>
      </c>
      <c r="G7" s="36"/>
      <c r="H7" s="36"/>
      <c r="I7" s="36"/>
      <c r="J7" s="36"/>
      <c r="K7" s="36"/>
      <c r="L7" s="36"/>
      <c r="M7" s="36"/>
      <c r="N7" s="37"/>
      <c r="O7" s="35" t="s">
        <v>7</v>
      </c>
      <c r="P7" s="36"/>
      <c r="Q7" s="37"/>
    </row>
    <row r="8" spans="2:17" s="5" customFormat="1" ht="12.95" customHeight="1" x14ac:dyDescent="0.25">
      <c r="B8" s="27"/>
      <c r="C8" s="32"/>
      <c r="D8" s="33"/>
      <c r="E8" s="34"/>
      <c r="F8" s="38" t="s">
        <v>5</v>
      </c>
      <c r="G8" s="38"/>
      <c r="H8" s="38"/>
      <c r="I8" s="38" t="s">
        <v>8</v>
      </c>
      <c r="J8" s="38"/>
      <c r="K8" s="38"/>
      <c r="L8" s="38" t="s">
        <v>9</v>
      </c>
      <c r="M8" s="38"/>
      <c r="N8" s="38"/>
      <c r="O8" s="35" t="s">
        <v>8</v>
      </c>
      <c r="P8" s="36"/>
      <c r="Q8" s="37"/>
    </row>
    <row r="9" spans="2:17" s="5" customFormat="1" ht="12.95" customHeight="1" x14ac:dyDescent="0.25">
      <c r="B9" s="27"/>
      <c r="C9" s="39" t="s">
        <v>10</v>
      </c>
      <c r="D9" s="42" t="s">
        <v>11</v>
      </c>
      <c r="E9" s="43"/>
      <c r="F9" s="39" t="s">
        <v>10</v>
      </c>
      <c r="G9" s="42" t="s">
        <v>11</v>
      </c>
      <c r="H9" s="43"/>
      <c r="I9" s="39" t="s">
        <v>10</v>
      </c>
      <c r="J9" s="42" t="s">
        <v>11</v>
      </c>
      <c r="K9" s="43"/>
      <c r="L9" s="39" t="s">
        <v>10</v>
      </c>
      <c r="M9" s="42" t="s">
        <v>11</v>
      </c>
      <c r="N9" s="43"/>
      <c r="O9" s="39" t="s">
        <v>10</v>
      </c>
      <c r="P9" s="42" t="s">
        <v>11</v>
      </c>
      <c r="Q9" s="43"/>
    </row>
    <row r="10" spans="2:17" s="5" customFormat="1" x14ac:dyDescent="0.25">
      <c r="B10" s="28"/>
      <c r="C10" s="40"/>
      <c r="D10" s="6" t="s">
        <v>12</v>
      </c>
      <c r="E10" s="6" t="s">
        <v>13</v>
      </c>
      <c r="F10" s="40"/>
      <c r="G10" s="6" t="s">
        <v>12</v>
      </c>
      <c r="H10" s="6" t="s">
        <v>13</v>
      </c>
      <c r="I10" s="40"/>
      <c r="J10" s="6" t="s">
        <v>12</v>
      </c>
      <c r="K10" s="6" t="s">
        <v>13</v>
      </c>
      <c r="L10" s="40"/>
      <c r="M10" s="6" t="s">
        <v>12</v>
      </c>
      <c r="N10" s="6" t="s">
        <v>13</v>
      </c>
      <c r="O10" s="40"/>
      <c r="P10" s="6" t="s">
        <v>12</v>
      </c>
      <c r="Q10" s="6" t="s">
        <v>13</v>
      </c>
    </row>
    <row r="11" spans="2:17" ht="18" customHeight="1" x14ac:dyDescent="0.2">
      <c r="B11" s="7">
        <v>2019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14</v>
      </c>
      <c r="C12" s="13">
        <v>117.178383260928</v>
      </c>
      <c r="D12" s="14">
        <v>0.13853464829884241</v>
      </c>
      <c r="E12" s="15">
        <v>2.2994566151566032</v>
      </c>
      <c r="F12" s="13">
        <v>116.28783442604799</v>
      </c>
      <c r="G12" s="14">
        <v>-4.9007725655827006E-2</v>
      </c>
      <c r="H12" s="15">
        <v>1.9115092466964068</v>
      </c>
      <c r="I12" s="13">
        <v>111.31055841681901</v>
      </c>
      <c r="J12" s="14">
        <v>-0.53050383655859379</v>
      </c>
      <c r="K12" s="15">
        <v>1.5593293133917403</v>
      </c>
      <c r="L12" s="13">
        <v>120.877906880748</v>
      </c>
      <c r="M12" s="14">
        <v>0.29936612282290043</v>
      </c>
      <c r="N12" s="15">
        <v>2.1876683078881842</v>
      </c>
      <c r="O12" s="13">
        <v>127.429987656384</v>
      </c>
      <c r="P12" s="14">
        <v>4.5845785890972035</v>
      </c>
      <c r="Q12" s="15">
        <v>6.372260945776012</v>
      </c>
    </row>
    <row r="13" spans="2:17" ht="18" customHeight="1" x14ac:dyDescent="0.2">
      <c r="B13" s="12" t="s">
        <v>15</v>
      </c>
      <c r="C13" s="13">
        <v>117.232351789041</v>
      </c>
      <c r="D13" s="14">
        <v>4.6056727026885534E-2</v>
      </c>
      <c r="E13" s="15">
        <v>1.929127222289492</v>
      </c>
      <c r="F13" s="13">
        <v>116.542883413393</v>
      </c>
      <c r="G13" s="14">
        <v>0.21932559721644984</v>
      </c>
      <c r="H13" s="15">
        <v>1.634473981768044</v>
      </c>
      <c r="I13" s="13">
        <v>112.466212388839</v>
      </c>
      <c r="J13" s="14">
        <v>1.0382249343251624</v>
      </c>
      <c r="K13" s="15">
        <v>1.3944798814963835</v>
      </c>
      <c r="L13" s="13">
        <v>120.832067761052</v>
      </c>
      <c r="M13" s="14">
        <v>-3.7921834418609281E-2</v>
      </c>
      <c r="N13" s="15">
        <v>1.8909245122010283</v>
      </c>
      <c r="O13" s="13">
        <v>122.911412488316</v>
      </c>
      <c r="P13" s="14">
        <v>-3.5459276510740718</v>
      </c>
      <c r="Q13" s="15">
        <v>4.5647413391483083</v>
      </c>
    </row>
    <row r="14" spans="2:17" ht="18" customHeight="1" x14ac:dyDescent="0.2">
      <c r="B14" s="12" t="s">
        <v>16</v>
      </c>
      <c r="C14" s="13">
        <v>114.975230674426</v>
      </c>
      <c r="D14" s="14">
        <v>-1.9253397890342427</v>
      </c>
      <c r="E14" s="15">
        <v>-1.173648724892604</v>
      </c>
      <c r="F14" s="13">
        <v>114.71580976712799</v>
      </c>
      <c r="G14" s="14">
        <v>-1.5677264820916903</v>
      </c>
      <c r="H14" s="15">
        <v>-0.79252068846952139</v>
      </c>
      <c r="I14" s="13">
        <v>110.079376075829</v>
      </c>
      <c r="J14" s="14">
        <v>-2.122269668651934</v>
      </c>
      <c r="K14" s="15">
        <v>-3.1688127115302507</v>
      </c>
      <c r="L14" s="13">
        <v>120.73690581620799</v>
      </c>
      <c r="M14" s="14">
        <v>-7.875553783635747E-2</v>
      </c>
      <c r="N14" s="15">
        <v>1.7769457683967815</v>
      </c>
      <c r="O14" s="13">
        <v>117.16438150230501</v>
      </c>
      <c r="P14" s="14">
        <v>-4.6757505016528169</v>
      </c>
      <c r="Q14" s="15">
        <v>-5.6855531408142168</v>
      </c>
    </row>
    <row r="15" spans="2:17" ht="18" customHeight="1" x14ac:dyDescent="0.2">
      <c r="B15" s="12" t="s">
        <v>17</v>
      </c>
      <c r="C15" s="13">
        <v>117.027541874094</v>
      </c>
      <c r="D15" s="14">
        <v>1.7850028981281216</v>
      </c>
      <c r="E15" s="15">
        <v>0.95013238993840177</v>
      </c>
      <c r="F15" s="13">
        <v>116.21903246965999</v>
      </c>
      <c r="G15" s="14">
        <v>1.3103884334544014</v>
      </c>
      <c r="H15" s="15">
        <v>0.79020654527015144</v>
      </c>
      <c r="I15" s="13">
        <v>112.442251939453</v>
      </c>
      <c r="J15" s="14">
        <v>2.1465200365927886</v>
      </c>
      <c r="K15" s="15">
        <v>1.2798457385321569</v>
      </c>
      <c r="L15" s="13">
        <v>119.897640013911</v>
      </c>
      <c r="M15" s="14">
        <v>-0.69511952175962388</v>
      </c>
      <c r="N15" s="15">
        <v>0.19523326321125475</v>
      </c>
      <c r="O15" s="13">
        <v>123.163629008293</v>
      </c>
      <c r="P15" s="14">
        <v>5.1203680069526678</v>
      </c>
      <c r="Q15" s="15">
        <v>2.7086257749532314</v>
      </c>
    </row>
    <row r="16" spans="2:17" ht="18" customHeight="1" x14ac:dyDescent="0.2">
      <c r="B16" s="12" t="s">
        <v>18</v>
      </c>
      <c r="C16" s="13">
        <v>117.08001731890801</v>
      </c>
      <c r="D16" s="14">
        <v>4.4840252109596392E-2</v>
      </c>
      <c r="E16" s="15">
        <v>0.58069099126407497</v>
      </c>
      <c r="F16" s="13">
        <v>116.585956584031</v>
      </c>
      <c r="G16" s="14">
        <v>0.31571774998797314</v>
      </c>
      <c r="H16" s="15">
        <v>0.53488570575019612</v>
      </c>
      <c r="I16" s="13">
        <v>112.53578035923501</v>
      </c>
      <c r="J16" s="14">
        <v>8.3179070295004681E-2</v>
      </c>
      <c r="K16" s="15">
        <v>0.63261406061512859</v>
      </c>
      <c r="L16" s="13">
        <v>120.819712974341</v>
      </c>
      <c r="M16" s="14">
        <v>0.76905013336627626</v>
      </c>
      <c r="N16" s="15">
        <v>0.61396077054530196</v>
      </c>
      <c r="O16" s="13">
        <v>121.08119778346</v>
      </c>
      <c r="P16" s="14">
        <v>-1.6907842368730341</v>
      </c>
      <c r="Q16" s="15">
        <v>1.3030974628631997</v>
      </c>
    </row>
    <row r="17" spans="2:17" ht="18" customHeight="1" x14ac:dyDescent="0.2">
      <c r="B17" s="12" t="s">
        <v>19</v>
      </c>
      <c r="C17" s="13">
        <v>117.86215080312699</v>
      </c>
      <c r="D17" s="14">
        <v>0.66803328367177872</v>
      </c>
      <c r="E17" s="15">
        <v>1.4840335400812881</v>
      </c>
      <c r="F17" s="13">
        <v>117.875161075535</v>
      </c>
      <c r="G17" s="14">
        <v>1.1057974127225145</v>
      </c>
      <c r="H17" s="15">
        <v>1.7294810396538456</v>
      </c>
      <c r="I17" s="13">
        <v>113.30636263861101</v>
      </c>
      <c r="J17" s="14">
        <v>0.68474424482254403</v>
      </c>
      <c r="K17" s="15">
        <v>1.5744551919188527</v>
      </c>
      <c r="L17" s="13">
        <v>121.768364824112</v>
      </c>
      <c r="M17" s="14">
        <v>0.78517969163895118</v>
      </c>
      <c r="N17" s="15">
        <v>1.5883926782291362</v>
      </c>
      <c r="O17" s="13">
        <v>119.488255843942</v>
      </c>
      <c r="P17" s="14">
        <v>-1.3155981016695881</v>
      </c>
      <c r="Q17" s="15">
        <v>-0.3352764334780069</v>
      </c>
    </row>
    <row r="18" spans="2:17" ht="18" customHeight="1" x14ac:dyDescent="0.2">
      <c r="B18" s="12" t="s">
        <v>20</v>
      </c>
      <c r="C18" s="13">
        <v>117.617180272521</v>
      </c>
      <c r="D18" s="14">
        <v>-0.20784495186685287</v>
      </c>
      <c r="E18" s="15">
        <v>0.688829294992092</v>
      </c>
      <c r="F18" s="13">
        <v>116.685624820596</v>
      </c>
      <c r="G18" s="14">
        <v>-1.0091492084381875</v>
      </c>
      <c r="H18" s="15">
        <v>0.10129730063061942</v>
      </c>
      <c r="I18" s="13">
        <v>112.526627808542</v>
      </c>
      <c r="J18" s="14">
        <v>-0.68816508791828057</v>
      </c>
      <c r="K18" s="15">
        <v>0.31903418498210967</v>
      </c>
      <c r="L18" s="13">
        <v>120.979735420453</v>
      </c>
      <c r="M18" s="14">
        <v>-0.64764719867769871</v>
      </c>
      <c r="N18" s="15">
        <v>8.0067891702961039E-2</v>
      </c>
      <c r="O18" s="13">
        <v>124.70033615016899</v>
      </c>
      <c r="P18" s="14">
        <v>4.3620021644924236</v>
      </c>
      <c r="Q18" s="15">
        <v>5.4511355389680585</v>
      </c>
    </row>
    <row r="19" spans="2:17" ht="18" customHeight="1" x14ac:dyDescent="0.2">
      <c r="B19" s="12" t="s">
        <v>21</v>
      </c>
      <c r="C19" s="13">
        <v>117.40484778321699</v>
      </c>
      <c r="D19" s="14">
        <v>-0.18052846430430106</v>
      </c>
      <c r="E19" s="15">
        <v>0.41895897982322966</v>
      </c>
      <c r="F19" s="13">
        <v>116.78920653540899</v>
      </c>
      <c r="G19" s="14">
        <v>8.8769902009991491E-2</v>
      </c>
      <c r="H19" s="15">
        <v>0.52013400524584819</v>
      </c>
      <c r="I19" s="13">
        <v>113.126262399151</v>
      </c>
      <c r="J19" s="14">
        <v>0.53288239618203603</v>
      </c>
      <c r="K19" s="15">
        <v>1.700973939745001</v>
      </c>
      <c r="L19" s="13">
        <v>120.69415026440601</v>
      </c>
      <c r="M19" s="14">
        <v>-0.23606032452829295</v>
      </c>
      <c r="N19" s="15">
        <v>-0.73141179527044364</v>
      </c>
      <c r="O19" s="13">
        <v>123.042975295296</v>
      </c>
      <c r="P19" s="14">
        <v>-1.3290748894831625</v>
      </c>
      <c r="Q19" s="15">
        <v>4.8134992116275033E-2</v>
      </c>
    </row>
    <row r="20" spans="2:17" ht="18" customHeight="1" x14ac:dyDescent="0.2">
      <c r="B20" s="12" t="s">
        <v>22</v>
      </c>
      <c r="C20" s="13">
        <v>118.308977951736</v>
      </c>
      <c r="D20" s="14">
        <v>0.77009611237556486</v>
      </c>
      <c r="E20" s="15">
        <v>1.0022481605784135</v>
      </c>
      <c r="F20" s="13">
        <v>117.03417708629399</v>
      </c>
      <c r="G20" s="14">
        <v>0.20975444405534877</v>
      </c>
      <c r="H20" s="15">
        <v>0.30677721090598581</v>
      </c>
      <c r="I20" s="13">
        <v>112.95145813538301</v>
      </c>
      <c r="J20" s="14">
        <v>-0.15452138173824059</v>
      </c>
      <c r="K20" s="15">
        <v>-6.2482721991072937E-2</v>
      </c>
      <c r="L20" s="13">
        <v>121.434404477219</v>
      </c>
      <c r="M20" s="14">
        <v>0.61333064708713414</v>
      </c>
      <c r="N20" s="15">
        <v>0.77921680593466658</v>
      </c>
      <c r="O20" s="13">
        <v>127.929650275808</v>
      </c>
      <c r="P20" s="14">
        <v>3.9715188687401795</v>
      </c>
      <c r="Q20" s="15">
        <v>5.3818604347254437</v>
      </c>
    </row>
    <row r="21" spans="2:17" ht="18" customHeight="1" x14ac:dyDescent="0.2">
      <c r="B21" s="12" t="s">
        <v>23</v>
      </c>
      <c r="C21" s="13">
        <v>117.32260980068401</v>
      </c>
      <c r="D21" s="14">
        <v>-0.83372214698226765</v>
      </c>
      <c r="E21" s="15">
        <v>1.4401570290551944</v>
      </c>
      <c r="F21" s="13">
        <v>116.226163753664</v>
      </c>
      <c r="G21" s="14">
        <v>-0.6904080096485119</v>
      </c>
      <c r="H21" s="15">
        <v>0.70307349200563052</v>
      </c>
      <c r="I21" s="13">
        <v>111.32226702954701</v>
      </c>
      <c r="J21" s="14">
        <v>-1.4423816502512614</v>
      </c>
      <c r="K21" s="15">
        <v>1.3943777160262463</v>
      </c>
      <c r="L21" s="13">
        <v>121.002462538591</v>
      </c>
      <c r="M21" s="14">
        <v>-0.35569980392915113</v>
      </c>
      <c r="N21" s="15">
        <v>-4.9531063650805882E-2</v>
      </c>
      <c r="O21" s="13">
        <v>128.820517539424</v>
      </c>
      <c r="P21" s="14">
        <v>0.69637278120853929</v>
      </c>
      <c r="Q21" s="15">
        <v>8.0765245739276512</v>
      </c>
    </row>
    <row r="22" spans="2:17" ht="18" customHeight="1" x14ac:dyDescent="0.2">
      <c r="B22" s="12" t="s">
        <v>24</v>
      </c>
      <c r="C22" s="13">
        <v>117.99389770657</v>
      </c>
      <c r="D22" s="14">
        <v>0.57217266733703021</v>
      </c>
      <c r="E22" s="15">
        <v>1.0799978280339164</v>
      </c>
      <c r="F22" s="13">
        <v>117.045838165555</v>
      </c>
      <c r="G22" s="14">
        <v>0.70524087298300808</v>
      </c>
      <c r="H22" s="15">
        <v>0.85527480947914547</v>
      </c>
      <c r="I22" s="13">
        <v>112.508157177623</v>
      </c>
      <c r="J22" s="14">
        <v>1.0652766779904337</v>
      </c>
      <c r="K22" s="15">
        <v>1.3064554083492956</v>
      </c>
      <c r="L22" s="13">
        <v>121.32239527335901</v>
      </c>
      <c r="M22" s="14">
        <v>0.26440183782703364</v>
      </c>
      <c r="N22" s="15">
        <v>0.19094799877288235</v>
      </c>
      <c r="O22" s="13">
        <v>125.858151837286</v>
      </c>
      <c r="P22" s="14">
        <v>-2.2996070491887322</v>
      </c>
      <c r="Q22" s="15">
        <v>3.2054827632301413</v>
      </c>
    </row>
    <row r="23" spans="2:17" ht="18" customHeight="1" x14ac:dyDescent="0.2">
      <c r="B23" s="12" t="s">
        <v>25</v>
      </c>
      <c r="C23" s="13">
        <v>117.496496039829</v>
      </c>
      <c r="D23" s="14">
        <v>-0.42154863633537099</v>
      </c>
      <c r="E23" s="15">
        <v>0.41038809639694318</v>
      </c>
      <c r="F23" s="13">
        <v>116.35619607578801</v>
      </c>
      <c r="G23" s="14">
        <v>-0.5892068445795825</v>
      </c>
      <c r="H23" s="15">
        <v>9.7500520493778494E-3</v>
      </c>
      <c r="I23" s="13">
        <v>111.49679570475</v>
      </c>
      <c r="J23" s="14">
        <v>-0.89892279657226271</v>
      </c>
      <c r="K23" s="15">
        <v>-0.36407821206417446</v>
      </c>
      <c r="L23" s="13">
        <v>121.065278318623</v>
      </c>
      <c r="M23" s="14">
        <v>-0.21192868320533859</v>
      </c>
      <c r="N23" s="15">
        <v>0.45483900395844928</v>
      </c>
      <c r="O23" s="13">
        <v>125.537645729785</v>
      </c>
      <c r="P23" s="14">
        <v>-0.25465661367359471</v>
      </c>
      <c r="Q23" s="15">
        <v>3.0314921721581842</v>
      </c>
    </row>
    <row r="24" spans="2:17" ht="18" customHeight="1" x14ac:dyDescent="0.2">
      <c r="B24" s="7">
        <v>2020</v>
      </c>
      <c r="C24" s="8"/>
      <c r="D24" s="9"/>
      <c r="E24" s="9"/>
      <c r="F24" s="8"/>
      <c r="G24" s="9"/>
      <c r="H24" s="10"/>
      <c r="I24" s="8"/>
      <c r="J24" s="9"/>
      <c r="K24" s="10"/>
      <c r="L24" s="11"/>
      <c r="M24" s="9"/>
      <c r="N24" s="9"/>
      <c r="O24" s="8"/>
      <c r="P24" s="9"/>
      <c r="Q24" s="10"/>
    </row>
    <row r="25" spans="2:17" ht="18" customHeight="1" x14ac:dyDescent="0.2">
      <c r="B25" s="12" t="s">
        <v>14</v>
      </c>
      <c r="C25" s="13">
        <v>117.481670165049</v>
      </c>
      <c r="D25" s="14">
        <v>-1.2618142055041142E-2</v>
      </c>
      <c r="E25" s="15">
        <v>0.25882496044142211</v>
      </c>
      <c r="F25" s="13">
        <v>116.45265766017801</v>
      </c>
      <c r="G25" s="14">
        <v>8.2901974835245945E-2</v>
      </c>
      <c r="H25" s="15">
        <v>0.14173729775218158</v>
      </c>
      <c r="I25" s="13">
        <v>112.39756184396001</v>
      </c>
      <c r="J25" s="14">
        <v>0.80788522532547691</v>
      </c>
      <c r="K25" s="15">
        <v>0.97655015175699011</v>
      </c>
      <c r="L25" s="13">
        <v>120.266134538499</v>
      </c>
      <c r="M25" s="14">
        <v>-0.66009329117535187</v>
      </c>
      <c r="N25" s="15">
        <v>-0.50610765692074799</v>
      </c>
      <c r="O25" s="13">
        <v>129.61330348127601</v>
      </c>
      <c r="P25" s="14">
        <v>3.2465621987715987</v>
      </c>
      <c r="Q25" s="15">
        <v>1.7133453946329609</v>
      </c>
    </row>
    <row r="26" spans="2:17" ht="3.75" customHeight="1" x14ac:dyDescent="0.2">
      <c r="B26" s="16"/>
      <c r="C26" s="17"/>
      <c r="D26" s="18"/>
      <c r="E26" s="19"/>
      <c r="F26" s="17"/>
      <c r="G26" s="18"/>
      <c r="H26" s="18"/>
      <c r="I26" s="17"/>
      <c r="J26" s="18"/>
      <c r="K26" s="19"/>
      <c r="L26" s="18"/>
      <c r="M26" s="18"/>
      <c r="N26" s="19"/>
      <c r="O26" s="17"/>
      <c r="P26" s="20"/>
      <c r="Q26" s="21"/>
    </row>
    <row r="27" spans="2:17" ht="12.95" customHeight="1" x14ac:dyDescent="0.2">
      <c r="B27" s="44" t="s">
        <v>26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2:17" ht="12.95" customHeight="1" x14ac:dyDescent="0.2">
      <c r="B28" s="2" t="s">
        <v>27</v>
      </c>
    </row>
    <row r="29" spans="2:17" ht="12.95" customHeight="1" x14ac:dyDescent="0.2">
      <c r="B29" s="45" t="s">
        <v>28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2:17" ht="12.95" customHeight="1" x14ac:dyDescent="0.2">
      <c r="B30" s="22" t="s">
        <v>29</v>
      </c>
    </row>
    <row r="31" spans="2:17" ht="12.95" customHeight="1" x14ac:dyDescent="0.2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2:17" ht="15" customHeight="1" x14ac:dyDescent="0.2"/>
    <row r="33" spans="2:27" ht="15" customHeight="1" x14ac:dyDescent="0.2"/>
    <row r="34" spans="2:27" ht="15" customHeight="1" x14ac:dyDescent="0.2"/>
    <row r="35" spans="2:27" ht="15" customHeight="1" x14ac:dyDescent="0.2"/>
    <row r="36" spans="2:27" ht="15" customHeight="1" x14ac:dyDescent="0.2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2:27" ht="15" customHeight="1" x14ac:dyDescent="0.2">
      <c r="B37" s="24"/>
    </row>
    <row r="38" spans="2:27" ht="15" customHeight="1" x14ac:dyDescent="0.2"/>
    <row r="39" spans="2:27" ht="15" customHeight="1" x14ac:dyDescent="0.2"/>
    <row r="40" spans="2:27" hidden="1" x14ac:dyDescent="0.2"/>
    <row r="41" spans="2:27" hidden="1" x14ac:dyDescent="0.2"/>
    <row r="42" spans="2:27" hidden="1" x14ac:dyDescent="0.2"/>
    <row r="43" spans="2:27" hidden="1" x14ac:dyDescent="0.2"/>
    <row r="44" spans="2:27" hidden="1" x14ac:dyDescent="0.2"/>
    <row r="45" spans="2:27" hidden="1" x14ac:dyDescent="0.2"/>
    <row r="46" spans="2:27" hidden="1" x14ac:dyDescent="0.2"/>
    <row r="47" spans="2:27" hidden="1" x14ac:dyDescent="0.2"/>
    <row r="48" spans="2:2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t="12" hidden="1" customHeight="1" x14ac:dyDescent="0.2"/>
    <row r="63" ht="12" hidden="1" customHeight="1" x14ac:dyDescent="0.2"/>
    <row r="64" ht="12" hidden="1" customHeight="1" x14ac:dyDescent="0.2"/>
    <row r="65" ht="12" hidden="1" customHeight="1" x14ac:dyDescent="0.2"/>
    <row r="66" ht="12" hidden="1" customHeight="1" x14ac:dyDescent="0.2"/>
    <row r="67" ht="12" hidden="1" customHeight="1" x14ac:dyDescent="0.2"/>
    <row r="68" ht="12" hidden="1" customHeight="1" x14ac:dyDescent="0.2"/>
    <row r="69" ht="12" hidden="1" customHeight="1" x14ac:dyDescent="0.2"/>
    <row r="70" ht="12" hidden="1" customHeight="1" x14ac:dyDescent="0.2"/>
    <row r="71" ht="12" hidden="1" customHeight="1" x14ac:dyDescent="0.2"/>
    <row r="72" ht="12" hidden="1" customHeight="1" x14ac:dyDescent="0.2"/>
    <row r="73" ht="12" hidden="1" customHeight="1" x14ac:dyDescent="0.2"/>
    <row r="74" ht="12" hidden="1" customHeight="1" x14ac:dyDescent="0.2"/>
    <row r="75" ht="12" hidden="1" customHeight="1" x14ac:dyDescent="0.2"/>
    <row r="76" ht="12" hidden="1" customHeight="1" x14ac:dyDescent="0.2"/>
    <row r="77" ht="12" hidden="1" customHeight="1" x14ac:dyDescent="0.2"/>
    <row r="78" ht="12" hidden="1" customHeight="1" x14ac:dyDescent="0.2"/>
    <row r="79" ht="12" hidden="1" customHeight="1" x14ac:dyDescent="0.2"/>
    <row r="80" ht="12" hidden="1" customHeight="1" x14ac:dyDescent="0.2"/>
    <row r="81" ht="12" hidden="1" customHeight="1" x14ac:dyDescent="0.2"/>
    <row r="82" ht="12" hidden="1" customHeight="1" x14ac:dyDescent="0.2"/>
    <row r="83" ht="12" hidden="1" customHeight="1" x14ac:dyDescent="0.2"/>
    <row r="84" ht="12" hidden="1" customHeight="1" x14ac:dyDescent="0.2"/>
    <row r="85" ht="12" hidden="1" customHeight="1" x14ac:dyDescent="0.2"/>
    <row r="86" ht="12" hidden="1" customHeight="1" x14ac:dyDescent="0.2"/>
    <row r="87" ht="12" hidden="1" customHeight="1" x14ac:dyDescent="0.2"/>
    <row r="88" ht="12" hidden="1" customHeight="1" x14ac:dyDescent="0.2"/>
    <row r="89" ht="12" hidden="1" customHeight="1" x14ac:dyDescent="0.2"/>
    <row r="90" ht="12" hidden="1" customHeight="1" x14ac:dyDescent="0.2"/>
    <row r="91" ht="12" hidden="1" customHeight="1" x14ac:dyDescent="0.2"/>
    <row r="92" ht="12" hidden="1" customHeight="1" x14ac:dyDescent="0.2"/>
    <row r="93" ht="12" hidden="1" customHeight="1" x14ac:dyDescent="0.2"/>
    <row r="94" ht="12" hidden="1" customHeight="1" x14ac:dyDescent="0.2"/>
    <row r="95" ht="12" hidden="1" customHeight="1" x14ac:dyDescent="0.2"/>
    <row r="96" ht="12" hidden="1" customHeight="1" x14ac:dyDescent="0.2"/>
    <row r="97" ht="12" hidden="1" customHeight="1" x14ac:dyDescent="0.2"/>
    <row r="98" ht="12" hidden="1" customHeight="1" x14ac:dyDescent="0.2"/>
    <row r="99" ht="12" hidden="1" customHeight="1" x14ac:dyDescent="0.2"/>
    <row r="100" ht="12" hidden="1" customHeight="1" x14ac:dyDescent="0.2"/>
    <row r="101" ht="12" hidden="1" customHeight="1" x14ac:dyDescent="0.2"/>
    <row r="102" ht="12" hidden="1" customHeight="1" x14ac:dyDescent="0.2"/>
    <row r="103" ht="12" hidden="1" customHeight="1" x14ac:dyDescent="0.2"/>
    <row r="104" ht="12" hidden="1" customHeight="1" x14ac:dyDescent="0.2"/>
    <row r="105" ht="12" hidden="1" customHeight="1" x14ac:dyDescent="0.2"/>
    <row r="106" ht="12" hidden="1" customHeight="1" x14ac:dyDescent="0.2"/>
    <row r="107" ht="12" hidden="1" customHeight="1" x14ac:dyDescent="0.2"/>
    <row r="108" ht="12" hidden="1" customHeight="1" x14ac:dyDescent="0.2"/>
    <row r="109" ht="12" hidden="1" customHeight="1" x14ac:dyDescent="0.2"/>
    <row r="110" ht="12" hidden="1" customHeight="1" x14ac:dyDescent="0.2"/>
    <row r="111" ht="12" hidden="1" customHeight="1" x14ac:dyDescent="0.2"/>
    <row r="112" ht="12" hidden="1" customHeight="1" x14ac:dyDescent="0.2"/>
    <row r="113" ht="12" hidden="1" customHeight="1" x14ac:dyDescent="0.2"/>
    <row r="114" ht="12" hidden="1" customHeight="1" x14ac:dyDescent="0.2"/>
    <row r="115" ht="12" hidden="1" customHeight="1" x14ac:dyDescent="0.2"/>
    <row r="116" ht="12" hidden="1" customHeight="1" x14ac:dyDescent="0.2"/>
    <row r="117" ht="12" hidden="1" customHeight="1" x14ac:dyDescent="0.2"/>
    <row r="118" ht="12" hidden="1" customHeight="1" x14ac:dyDescent="0.2"/>
    <row r="119" ht="12" hidden="1" customHeight="1" x14ac:dyDescent="0.2"/>
    <row r="120" ht="12" hidden="1" customHeight="1" x14ac:dyDescent="0.2"/>
    <row r="121" ht="12" hidden="1" customHeight="1" x14ac:dyDescent="0.2"/>
    <row r="122" ht="12" hidden="1" customHeight="1" x14ac:dyDescent="0.2"/>
    <row r="123" ht="12" hidden="1" customHeight="1" x14ac:dyDescent="0.2"/>
    <row r="124" ht="12" hidden="1" customHeight="1" x14ac:dyDescent="0.2"/>
    <row r="125" ht="12" hidden="1" customHeight="1" x14ac:dyDescent="0.2"/>
    <row r="126" ht="12" hidden="1" customHeight="1" x14ac:dyDescent="0.2"/>
    <row r="127" ht="12" hidden="1" customHeight="1" x14ac:dyDescent="0.2"/>
    <row r="128" ht="12" hidden="1" customHeight="1" x14ac:dyDescent="0.2"/>
    <row r="129" ht="12" hidden="1" customHeight="1" x14ac:dyDescent="0.2"/>
    <row r="130" ht="12" hidden="1" customHeight="1" x14ac:dyDescent="0.2"/>
    <row r="131" ht="12" hidden="1" customHeight="1" x14ac:dyDescent="0.2"/>
    <row r="132" ht="12" hidden="1" customHeight="1" x14ac:dyDescent="0.2"/>
    <row r="133" ht="12" hidden="1" customHeight="1" x14ac:dyDescent="0.2"/>
    <row r="134" ht="12" hidden="1" customHeight="1" x14ac:dyDescent="0.2"/>
    <row r="135" ht="12" hidden="1" customHeight="1" x14ac:dyDescent="0.2"/>
    <row r="136" ht="12" hidden="1" customHeight="1" x14ac:dyDescent="0.2"/>
    <row r="137" ht="12" hidden="1" customHeight="1" x14ac:dyDescent="0.2"/>
    <row r="138" ht="12" hidden="1" customHeight="1" x14ac:dyDescent="0.2"/>
    <row r="139" ht="12" hidden="1" customHeight="1" x14ac:dyDescent="0.2"/>
    <row r="140" ht="12" hidden="1" customHeight="1" x14ac:dyDescent="0.2"/>
    <row r="141" ht="12" hidden="1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6:Q36"/>
    <mergeCell ref="M9:N9"/>
    <mergeCell ref="O9:O10"/>
    <mergeCell ref="P9:Q9"/>
    <mergeCell ref="B27:Q27"/>
    <mergeCell ref="B29:Q29"/>
    <mergeCell ref="B31:Q31"/>
    <mergeCell ref="D9:E9"/>
    <mergeCell ref="F9:F10"/>
    <mergeCell ref="G9:H9"/>
    <mergeCell ref="I9:I10"/>
    <mergeCell ref="J9:K9"/>
    <mergeCell ref="L9:L10"/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</mergeCells>
  <conditionalFormatting sqref="C12:E23">
    <cfRule type="cellIs" dxfId="39" priority="59" operator="lessThanOrEqual">
      <formula>-0.05</formula>
    </cfRule>
    <cfRule type="cellIs" dxfId="38" priority="60" operator="greaterThan">
      <formula>-0.05</formula>
    </cfRule>
  </conditionalFormatting>
  <conditionalFormatting sqref="F12:H23">
    <cfRule type="cellIs" dxfId="37" priority="57" operator="lessThanOrEqual">
      <formula>-0.05</formula>
    </cfRule>
    <cfRule type="cellIs" dxfId="36" priority="58" operator="greaterThan">
      <formula>-0.05</formula>
    </cfRule>
  </conditionalFormatting>
  <conditionalFormatting sqref="I12:K23">
    <cfRule type="cellIs" dxfId="35" priority="55" operator="lessThanOrEqual">
      <formula>-0.05</formula>
    </cfRule>
    <cfRule type="cellIs" dxfId="34" priority="56" operator="greaterThan">
      <formula>-0.05</formula>
    </cfRule>
  </conditionalFormatting>
  <conditionalFormatting sqref="L12:N23">
    <cfRule type="cellIs" dxfId="33" priority="53" operator="lessThanOrEqual">
      <formula>-0.05</formula>
    </cfRule>
    <cfRule type="cellIs" dxfId="32" priority="54" operator="greaterThan">
      <formula>-0.05</formula>
    </cfRule>
  </conditionalFormatting>
  <conditionalFormatting sqref="O12:Q23">
    <cfRule type="cellIs" dxfId="31" priority="51" operator="lessThanOrEqual">
      <formula>-0.05</formula>
    </cfRule>
    <cfRule type="cellIs" dxfId="30" priority="52" operator="greaterThan">
      <formula>-0.05</formula>
    </cfRule>
  </conditionalFormatting>
  <conditionalFormatting sqref="C17:E20">
    <cfRule type="cellIs" dxfId="29" priority="49" operator="lessThanOrEqual">
      <formula>-0.05</formula>
    </cfRule>
    <cfRule type="cellIs" dxfId="28" priority="50" operator="greaterThan">
      <formula>-0.05</formula>
    </cfRule>
  </conditionalFormatting>
  <conditionalFormatting sqref="F17:H20">
    <cfRule type="cellIs" dxfId="27" priority="47" operator="lessThanOrEqual">
      <formula>-0.05</formula>
    </cfRule>
    <cfRule type="cellIs" dxfId="26" priority="48" operator="greaterThan">
      <formula>-0.05</formula>
    </cfRule>
  </conditionalFormatting>
  <conditionalFormatting sqref="I17:K20">
    <cfRule type="cellIs" dxfId="25" priority="45" operator="lessThanOrEqual">
      <formula>-0.05</formula>
    </cfRule>
    <cfRule type="cellIs" dxfId="24" priority="46" operator="greaterThan">
      <formula>-0.05</formula>
    </cfRule>
  </conditionalFormatting>
  <conditionalFormatting sqref="L17:N20">
    <cfRule type="cellIs" dxfId="23" priority="43" operator="lessThanOrEqual">
      <formula>-0.05</formula>
    </cfRule>
    <cfRule type="cellIs" dxfId="22" priority="44" operator="greaterThan">
      <formula>-0.05</formula>
    </cfRule>
  </conditionalFormatting>
  <conditionalFormatting sqref="O17:Q20">
    <cfRule type="cellIs" dxfId="21" priority="41" operator="lessThanOrEqual">
      <formula>-0.05</formula>
    </cfRule>
    <cfRule type="cellIs" dxfId="20" priority="42" operator="greaterThan">
      <formula>-0.05</formula>
    </cfRule>
  </conditionalFormatting>
  <conditionalFormatting sqref="C21:E23">
    <cfRule type="cellIs" dxfId="19" priority="39" operator="lessThanOrEqual">
      <formula>-0.05</formula>
    </cfRule>
    <cfRule type="cellIs" dxfId="18" priority="40" operator="greaterThan">
      <formula>-0.05</formula>
    </cfRule>
  </conditionalFormatting>
  <conditionalFormatting sqref="F21:H23">
    <cfRule type="cellIs" dxfId="17" priority="37" operator="lessThanOrEqual">
      <formula>-0.05</formula>
    </cfRule>
    <cfRule type="cellIs" dxfId="16" priority="38" operator="greaterThan">
      <formula>-0.05</formula>
    </cfRule>
  </conditionalFormatting>
  <conditionalFormatting sqref="I21:K23">
    <cfRule type="cellIs" dxfId="15" priority="35" operator="lessThanOrEqual">
      <formula>-0.05</formula>
    </cfRule>
    <cfRule type="cellIs" dxfId="14" priority="36" operator="greaterThan">
      <formula>-0.05</formula>
    </cfRule>
  </conditionalFormatting>
  <conditionalFormatting sqref="L21:N23">
    <cfRule type="cellIs" dxfId="13" priority="33" operator="lessThanOrEqual">
      <formula>-0.05</formula>
    </cfRule>
    <cfRule type="cellIs" dxfId="12" priority="34" operator="greaterThan">
      <formula>-0.05</formula>
    </cfRule>
  </conditionalFormatting>
  <conditionalFormatting sqref="O21:Q23">
    <cfRule type="cellIs" dxfId="11" priority="31" operator="lessThanOrEqual">
      <formula>-0.05</formula>
    </cfRule>
    <cfRule type="cellIs" dxfId="10" priority="32" operator="greaterThan">
      <formula>-0.05</formula>
    </cfRule>
  </conditionalFormatting>
  <conditionalFormatting sqref="C25:E25">
    <cfRule type="cellIs" dxfId="9" priority="29" operator="lessThanOrEqual">
      <formula>-0.05</formula>
    </cfRule>
    <cfRule type="cellIs" dxfId="8" priority="30" operator="greaterThan">
      <formula>-0.05</formula>
    </cfRule>
  </conditionalFormatting>
  <conditionalFormatting sqref="F25:H25">
    <cfRule type="cellIs" dxfId="7" priority="27" operator="lessThanOrEqual">
      <formula>-0.05</formula>
    </cfRule>
    <cfRule type="cellIs" dxfId="6" priority="28" operator="greaterThan">
      <formula>-0.05</formula>
    </cfRule>
  </conditionalFormatting>
  <conditionalFormatting sqref="I25:K25">
    <cfRule type="cellIs" dxfId="5" priority="25" operator="lessThanOrEqual">
      <formula>-0.05</formula>
    </cfRule>
    <cfRule type="cellIs" dxfId="4" priority="26" operator="greaterThan">
      <formula>-0.05</formula>
    </cfRule>
  </conditionalFormatting>
  <conditionalFormatting sqref="L25:N25">
    <cfRule type="cellIs" dxfId="3" priority="23" operator="lessThanOrEqual">
      <formula>-0.05</formula>
    </cfRule>
    <cfRule type="cellIs" dxfId="2" priority="24" operator="greaterThan">
      <formula>-0.05</formula>
    </cfRule>
  </conditionalFormatting>
  <conditionalFormatting sqref="O25:Q25">
    <cfRule type="cellIs" dxfId="1" priority="21" operator="lessThanOrEqual">
      <formula>-0.05</formula>
    </cfRule>
    <cfRule type="cellIs" dxfId="0" priority="22" operator="greaterThan">
      <formula>-0.05</formula>
    </cfRule>
  </conditionalFormatting>
  <hyperlinks>
    <hyperlink ref="B29" r:id="rId1" display="http://www.inegi.org.mx/sistemas/bie/?idserPadre=10000277002000200072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2020-04-02T17:51:16Z</dcterms:created>
  <dcterms:modified xsi:type="dcterms:W3CDTF">2020-04-03T22:59:23Z</dcterms:modified>
</cp:coreProperties>
</file>