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\proyecto_siec_cuadros_analisis\CUADROS SIEC_PRESENTACIÓN\CONSUMO PRIVADO\salida\"/>
    </mc:Choice>
  </mc:AlternateContent>
  <xr:revisionPtr revIDLastSave="0" documentId="13_ncr:1_{E127560F-A08E-4227-A122-43730E0A5092}" xr6:coauthVersionLast="44" xr6:coauthVersionMax="44" xr10:uidLastSave="{00000000-0000-0000-0000-000000000000}"/>
  <bookViews>
    <workbookView xWindow="-120" yWindow="-120" windowWidth="20730" windowHeight="11160" xr2:uid="{E392FA1E-2499-4196-9FF3-362DF65AC1FE}"/>
  </bookViews>
  <sheets>
    <sheet name="IMCPMI" sheetId="1" r:id="rId1"/>
  </sheets>
  <definedNames>
    <definedName name="_xlnm.Print_Area" localSheetId="0">IMCPMI!$B$1:$Q$37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<sst xmlns="http://schemas.openxmlformats.org/spreadsheetml/2006/main" count="50" uniqueCount="30">
  <si>
    <t>Servicio de Información Estadística de Coyuntura</t>
  </si>
  <si>
    <t>Series desestacionalizadas del Indicador mensual del consumo privado en el mercado interior</t>
  </si>
  <si>
    <t>Mayo 8 de 2020</t>
  </si>
  <si>
    <t>Número 75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</si>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</sst>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0.0_)"/>
    <numFmt numFmtId="167" formatCode="#\ ##0.0;\(\-\)#\ ##0.0"/>
    <numFmt numFmtId="168" formatCode="_(* #,##0.00_);_(* \(#,##0.00\);_(* &quot;-&quot;??_);_(@_)"/>
    <numFmt numFmtId="169" formatCode="0.0"/>
    <numFmt numFmtId="170" formatCode="#,##0.0"/>
    <numFmt numFmtId="171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8" fontId="7" fillId="0" borderId="0" applyFont="0" applyFill="0" applyBorder="0" applyAlignment="0" applyProtection="0"/>
    <xf numFmtId="169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7" fontId="8" fillId="0" borderId="14" xfId="2" applyNumberFormat="1" applyFont="1" applyBorder="1" applyAlignment="1">
      <alignment horizontal="right" vertical="center"/>
    </xf>
    <xf numFmtId="167" fontId="8" fillId="0" borderId="0" xfId="3" applyNumberFormat="1" applyFont="1" applyAlignment="1">
      <alignment horizontal="right" vertical="center"/>
    </xf>
    <xf numFmtId="167" fontId="8" fillId="0" borderId="15" xfId="3" applyNumberFormat="1" applyFont="1" applyBorder="1" applyAlignment="1">
      <alignment horizontal="right" vertical="center"/>
    </xf>
    <xf numFmtId="167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70" fontId="8" fillId="0" borderId="14" xfId="4" applyNumberFormat="1" applyBorder="1">
      <protection locked="0"/>
    </xf>
    <xf numFmtId="170" fontId="8" fillId="0" borderId="0" xfId="4" applyNumberFormat="1">
      <protection locked="0"/>
    </xf>
    <xf numFmtId="170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9" fontId="2" fillId="0" borderId="9" xfId="0" applyNumberFormat="1" applyFont="1" applyBorder="1" applyAlignment="1">
      <alignment horizontal="right" vertical="center"/>
    </xf>
    <xf numFmtId="169" fontId="2" fillId="0" borderId="10" xfId="0" applyNumberFormat="1" applyFont="1" applyBorder="1" applyAlignment="1">
      <alignment horizontal="right" vertical="center"/>
    </xf>
    <xf numFmtId="169" fontId="2" fillId="0" borderId="11" xfId="0" applyNumberFormat="1" applyFont="1" applyBorder="1" applyAlignment="1">
      <alignment horizontal="right" vertical="center"/>
    </xf>
    <xf numFmtId="171" fontId="8" fillId="0" borderId="10" xfId="3" applyNumberFormat="1" applyFont="1" applyBorder="1" applyAlignment="1">
      <alignment horizontal="right" vertical="center"/>
    </xf>
    <xf numFmtId="171" fontId="8" fillId="0" borderId="11" xfId="3" applyNumberFormat="1" applyFont="1" applyBorder="1" applyAlignment="1">
      <alignment horizontal="right" vertical="center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166" fontId="5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</cellXfs>
  <cellStyles count="5">
    <cellStyle name="Hipervínculo" xfId="1" builtinId="8"/>
    <cellStyle name="Millares 2" xfId="3" xr:uid="{D735AF3A-6688-4A28-9CA8-805F93A35B9A}"/>
    <cellStyle name="Normal" xfId="0" builtinId="0"/>
    <cellStyle name="Normal_HOJA1" xfId="2" xr:uid="{C8C43894-7066-4AA3-93C6-80FAB358D5B7}"/>
    <cellStyle name="Normal_SIEC-EMEC-prop 1" xfId="4" xr:uid="{02C50C3F-80A5-4BAE-80A2-C961DC1F26BB}"/>
  </cellStyles>
  <dxfs count="60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32</xdr:row>
      <xdr:rowOff>9525</xdr:rowOff>
    </xdr:from>
    <xdr:to>
      <xdr:col>9</xdr:col>
      <xdr:colOff>307130</xdr:colOff>
      <xdr:row>35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A9755F03-34F5-45DF-91C0-7426B58E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EFD6-9CA9-47C1-B573-5B4BC5CBFDFE}">
  <sheetPr codeName="Hoja1">
    <pageSetUpPr fitToPage="1"/>
  </sheetPr>
  <dimension ref="A1:AA167"/>
  <sheetViews>
    <sheetView showGridLines="0" tabSelected="1" zoomScaleNormal="100" workbookViewId="0">
      <selection activeCell="B28" sqref="B28:Q28"/>
    </sheetView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2.7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12.75" customHeight="1" x14ac:dyDescent="0.2">
      <c r="Q5" s="5" t="s">
        <v>2</v>
      </c>
    </row>
    <row r="6" spans="2:17" ht="12.75" customHeight="1" x14ac:dyDescent="0.2">
      <c r="Q6" s="5" t="s">
        <v>3</v>
      </c>
    </row>
    <row r="7" spans="2:17" s="13" customFormat="1" ht="12.95" customHeight="1" x14ac:dyDescent="0.25">
      <c r="B7" s="6" t="s">
        <v>4</v>
      </c>
      <c r="C7" s="7" t="s">
        <v>5</v>
      </c>
      <c r="D7" s="8"/>
      <c r="E7" s="9"/>
      <c r="F7" s="10" t="s">
        <v>6</v>
      </c>
      <c r="G7" s="11"/>
      <c r="H7" s="11"/>
      <c r="I7" s="11"/>
      <c r="J7" s="11"/>
      <c r="K7" s="11"/>
      <c r="L7" s="11"/>
      <c r="M7" s="11"/>
      <c r="N7" s="12"/>
      <c r="O7" s="10" t="s">
        <v>7</v>
      </c>
      <c r="P7" s="11"/>
      <c r="Q7" s="12"/>
    </row>
    <row r="8" spans="2:17" s="13" customFormat="1" ht="12.95" customHeight="1" x14ac:dyDescent="0.25">
      <c r="B8" s="14"/>
      <c r="C8" s="15"/>
      <c r="D8" s="16"/>
      <c r="E8" s="17"/>
      <c r="F8" s="18" t="s">
        <v>5</v>
      </c>
      <c r="G8" s="18"/>
      <c r="H8" s="18"/>
      <c r="I8" s="18" t="s">
        <v>8</v>
      </c>
      <c r="J8" s="18"/>
      <c r="K8" s="18"/>
      <c r="L8" s="18" t="s">
        <v>9</v>
      </c>
      <c r="M8" s="18"/>
      <c r="N8" s="18"/>
      <c r="O8" s="10" t="s">
        <v>8</v>
      </c>
      <c r="P8" s="11"/>
      <c r="Q8" s="12"/>
    </row>
    <row r="9" spans="2:17" s="13" customFormat="1" ht="12.95" customHeight="1" x14ac:dyDescent="0.25">
      <c r="B9" s="14"/>
      <c r="C9" s="19" t="s">
        <v>10</v>
      </c>
      <c r="D9" s="20" t="s">
        <v>11</v>
      </c>
      <c r="E9" s="21"/>
      <c r="F9" s="19" t="s">
        <v>10</v>
      </c>
      <c r="G9" s="20" t="s">
        <v>11</v>
      </c>
      <c r="H9" s="21"/>
      <c r="I9" s="19" t="s">
        <v>10</v>
      </c>
      <c r="J9" s="20" t="s">
        <v>11</v>
      </c>
      <c r="K9" s="21"/>
      <c r="L9" s="19" t="s">
        <v>10</v>
      </c>
      <c r="M9" s="20" t="s">
        <v>11</v>
      </c>
      <c r="N9" s="21"/>
      <c r="O9" s="19" t="s">
        <v>10</v>
      </c>
      <c r="P9" s="20" t="s">
        <v>11</v>
      </c>
      <c r="Q9" s="21"/>
    </row>
    <row r="10" spans="2:17" s="13" customFormat="1" x14ac:dyDescent="0.25">
      <c r="B10" s="22"/>
      <c r="C10" s="23"/>
      <c r="D10" s="24" t="s">
        <v>12</v>
      </c>
      <c r="E10" s="24" t="s">
        <v>13</v>
      </c>
      <c r="F10" s="23"/>
      <c r="G10" s="24" t="s">
        <v>12</v>
      </c>
      <c r="H10" s="24" t="s">
        <v>13</v>
      </c>
      <c r="I10" s="23"/>
      <c r="J10" s="24" t="s">
        <v>12</v>
      </c>
      <c r="K10" s="24" t="s">
        <v>13</v>
      </c>
      <c r="L10" s="23"/>
      <c r="M10" s="24" t="s">
        <v>12</v>
      </c>
      <c r="N10" s="24" t="s">
        <v>13</v>
      </c>
      <c r="O10" s="23"/>
      <c r="P10" s="24" t="s">
        <v>12</v>
      </c>
      <c r="Q10" s="24" t="s">
        <v>13</v>
      </c>
    </row>
    <row r="11" spans="2:17" ht="18" customHeight="1" x14ac:dyDescent="0.2">
      <c r="B11" s="25">
        <v>2019</v>
      </c>
      <c r="C11" s="26"/>
      <c r="D11" s="27"/>
      <c r="E11" s="27"/>
      <c r="F11" s="26"/>
      <c r="G11" s="27"/>
      <c r="H11" s="28"/>
      <c r="I11" s="26"/>
      <c r="J11" s="27"/>
      <c r="K11" s="28"/>
      <c r="L11" s="29"/>
      <c r="M11" s="27"/>
      <c r="N11" s="27"/>
      <c r="O11" s="26"/>
      <c r="P11" s="27"/>
      <c r="Q11" s="28"/>
    </row>
    <row r="12" spans="2:17" ht="18" customHeight="1" x14ac:dyDescent="0.2">
      <c r="B12" s="30" t="s">
        <v>14</v>
      </c>
      <c r="C12" s="31">
        <v>117.049907473975</v>
      </c>
      <c r="D12" s="32">
        <v>8.9787029585862904E-2</v>
      </c>
      <c r="E12" s="33">
        <v>2.2666676262227865</v>
      </c>
      <c r="F12" s="31">
        <v>116.20828968513899</v>
      </c>
      <c r="G12" s="32">
        <v>-7.5738535493208067E-2</v>
      </c>
      <c r="H12" s="33">
        <v>1.8931997544594306</v>
      </c>
      <c r="I12" s="31">
        <v>111.204610385511</v>
      </c>
      <c r="J12" s="32">
        <v>-0.58187128145314959</v>
      </c>
      <c r="K12" s="33">
        <v>1.5370116943672261</v>
      </c>
      <c r="L12" s="31">
        <v>120.906324168412</v>
      </c>
      <c r="M12" s="32">
        <v>0.27668068776991933</v>
      </c>
      <c r="N12" s="33">
        <v>2.1997841699496661</v>
      </c>
      <c r="O12" s="31">
        <v>127.088788885113</v>
      </c>
      <c r="P12" s="32">
        <v>4.6911175762152153</v>
      </c>
      <c r="Q12" s="33">
        <v>6.2937441104725576</v>
      </c>
    </row>
    <row r="13" spans="2:17" ht="18" customHeight="1" x14ac:dyDescent="0.2">
      <c r="B13" s="30" t="s">
        <v>15</v>
      </c>
      <c r="C13" s="31">
        <v>117.446848951598</v>
      </c>
      <c r="D13" s="32">
        <v>0.33912156462939441</v>
      </c>
      <c r="E13" s="33">
        <v>1.9976636585178735</v>
      </c>
      <c r="F13" s="31">
        <v>116.663060655669</v>
      </c>
      <c r="G13" s="32">
        <v>0.39134124748087035</v>
      </c>
      <c r="H13" s="33">
        <v>1.6779896083416506</v>
      </c>
      <c r="I13" s="31">
        <v>112.67925855940101</v>
      </c>
      <c r="J13" s="32">
        <v>1.3260674793768594</v>
      </c>
      <c r="K13" s="33">
        <v>1.4668801392173594</v>
      </c>
      <c r="L13" s="31">
        <v>120.76828216604601</v>
      </c>
      <c r="M13" s="32">
        <v>-0.11417268973764497</v>
      </c>
      <c r="N13" s="33">
        <v>1.8875128277950501</v>
      </c>
      <c r="O13" s="31">
        <v>124.162775217557</v>
      </c>
      <c r="P13" s="32">
        <v>-2.3023381473885109</v>
      </c>
      <c r="Q13" s="33">
        <v>4.9049747107363499</v>
      </c>
    </row>
    <row r="14" spans="2:17" ht="18" customHeight="1" x14ac:dyDescent="0.2">
      <c r="B14" s="30" t="s">
        <v>16</v>
      </c>
      <c r="C14" s="31">
        <v>114.920445984126</v>
      </c>
      <c r="D14" s="32">
        <v>-2.1511032352287049</v>
      </c>
      <c r="E14" s="33">
        <v>-1.18949140220761</v>
      </c>
      <c r="F14" s="31">
        <v>114.70994422217299</v>
      </c>
      <c r="G14" s="32">
        <v>-1.674151545929889</v>
      </c>
      <c r="H14" s="33">
        <v>-0.80078879581642892</v>
      </c>
      <c r="I14" s="31">
        <v>110.11082305543999</v>
      </c>
      <c r="J14" s="32">
        <v>-2.2794217292502092</v>
      </c>
      <c r="K14" s="33">
        <v>-3.1726060003866414</v>
      </c>
      <c r="L14" s="31">
        <v>120.626542332467</v>
      </c>
      <c r="M14" s="32">
        <v>-0.11736511527433136</v>
      </c>
      <c r="N14" s="33">
        <v>1.7649397364901624</v>
      </c>
      <c r="O14" s="31">
        <v>117.46457597992899</v>
      </c>
      <c r="P14" s="32">
        <v>-5.3946919484454767</v>
      </c>
      <c r="Q14" s="33">
        <v>-5.6560447796595774</v>
      </c>
    </row>
    <row r="15" spans="2:17" ht="18" customHeight="1" x14ac:dyDescent="0.2">
      <c r="B15" s="30" t="s">
        <v>17</v>
      </c>
      <c r="C15" s="31">
        <v>117.02700588598501</v>
      </c>
      <c r="D15" s="32">
        <v>1.8330592818531006</v>
      </c>
      <c r="E15" s="33">
        <v>0.951507590163164</v>
      </c>
      <c r="F15" s="31">
        <v>116.250073282903</v>
      </c>
      <c r="G15" s="32">
        <v>1.342629072983464</v>
      </c>
      <c r="H15" s="33">
        <v>0.79740797599493063</v>
      </c>
      <c r="I15" s="31">
        <v>112.47975300259399</v>
      </c>
      <c r="J15" s="32">
        <v>2.151405176547688</v>
      </c>
      <c r="K15" s="33">
        <v>1.2923517428014557</v>
      </c>
      <c r="L15" s="31">
        <v>119.875515343014</v>
      </c>
      <c r="M15" s="32">
        <v>-0.62260508751302768</v>
      </c>
      <c r="N15" s="33">
        <v>0.16783668998682266</v>
      </c>
      <c r="O15" s="31">
        <v>123.369948667806</v>
      </c>
      <c r="P15" s="32">
        <v>5.0273647511280748</v>
      </c>
      <c r="Q15" s="33">
        <v>2.7870464183891857</v>
      </c>
    </row>
    <row r="16" spans="2:17" ht="18" customHeight="1" x14ac:dyDescent="0.2">
      <c r="B16" s="30" t="s">
        <v>18</v>
      </c>
      <c r="C16" s="31">
        <v>117.098040925817</v>
      </c>
      <c r="D16" s="32">
        <v>6.0699698581713861E-2</v>
      </c>
      <c r="E16" s="33">
        <v>0.57267011661015021</v>
      </c>
      <c r="F16" s="31">
        <v>116.600393553297</v>
      </c>
      <c r="G16" s="32">
        <v>0.30135058026283007</v>
      </c>
      <c r="H16" s="33">
        <v>0.53037488284563616</v>
      </c>
      <c r="I16" s="31">
        <v>112.546127906519</v>
      </c>
      <c r="J16" s="32">
        <v>5.9010534921319122E-2</v>
      </c>
      <c r="K16" s="33">
        <v>0.61801947442211747</v>
      </c>
      <c r="L16" s="31">
        <v>120.790517648712</v>
      </c>
      <c r="M16" s="32">
        <v>0.76329374107781034</v>
      </c>
      <c r="N16" s="33">
        <v>0.60306717288826028</v>
      </c>
      <c r="O16" s="31">
        <v>121.155716656206</v>
      </c>
      <c r="P16" s="32">
        <v>-1.7947904133138528</v>
      </c>
      <c r="Q16" s="33">
        <v>1.2365502115264417</v>
      </c>
    </row>
    <row r="17" spans="2:17" ht="18" customHeight="1" x14ac:dyDescent="0.2">
      <c r="B17" s="30" t="s">
        <v>19</v>
      </c>
      <c r="C17" s="31">
        <v>117.91930111991</v>
      </c>
      <c r="D17" s="32">
        <v>0.70134409388904984</v>
      </c>
      <c r="E17" s="33">
        <v>1.4986073811304232</v>
      </c>
      <c r="F17" s="31">
        <v>117.898709056502</v>
      </c>
      <c r="G17" s="32">
        <v>1.1134743748626845</v>
      </c>
      <c r="H17" s="33">
        <v>1.7350856856732149</v>
      </c>
      <c r="I17" s="31">
        <v>113.31230116156399</v>
      </c>
      <c r="J17" s="32">
        <v>0.68076376264261573</v>
      </c>
      <c r="K17" s="33">
        <v>1.573780482928629</v>
      </c>
      <c r="L17" s="31">
        <v>121.798118830864</v>
      </c>
      <c r="M17" s="32">
        <v>0.83417241830385136</v>
      </c>
      <c r="N17" s="33">
        <v>1.5916481716698707</v>
      </c>
      <c r="O17" s="31">
        <v>119.685533551902</v>
      </c>
      <c r="P17" s="32">
        <v>-1.2134657322657099</v>
      </c>
      <c r="Q17" s="33">
        <v>-0.31839114405075775</v>
      </c>
    </row>
    <row r="18" spans="2:17" ht="18" customHeight="1" x14ac:dyDescent="0.2">
      <c r="B18" s="30" t="s">
        <v>20</v>
      </c>
      <c r="C18" s="31">
        <v>117.651437593624</v>
      </c>
      <c r="D18" s="32">
        <v>-0.22715833942538499</v>
      </c>
      <c r="E18" s="33">
        <v>0.69760321019180638</v>
      </c>
      <c r="F18" s="31">
        <v>116.68610652192901</v>
      </c>
      <c r="G18" s="32">
        <v>-1.0285121391718244</v>
      </c>
      <c r="H18" s="33">
        <v>0.10175728811327811</v>
      </c>
      <c r="I18" s="31">
        <v>112.509333096958</v>
      </c>
      <c r="J18" s="32">
        <v>-0.70863274011274047</v>
      </c>
      <c r="K18" s="33">
        <v>0.31998371219591037</v>
      </c>
      <c r="L18" s="31">
        <v>120.970591620634</v>
      </c>
      <c r="M18" s="32">
        <v>-0.67942528026984961</v>
      </c>
      <c r="N18" s="33">
        <v>7.9614966138463972E-2</v>
      </c>
      <c r="O18" s="31">
        <v>124.70033290236</v>
      </c>
      <c r="P18" s="32">
        <v>4.1899795252057945</v>
      </c>
      <c r="Q18" s="33">
        <v>5.4556343273657486</v>
      </c>
    </row>
    <row r="19" spans="2:17" ht="18" customHeight="1" x14ac:dyDescent="0.2">
      <c r="B19" s="30" t="s">
        <v>21</v>
      </c>
      <c r="C19" s="31">
        <v>117.42557709568899</v>
      </c>
      <c r="D19" s="32">
        <v>-0.1919742780493171</v>
      </c>
      <c r="E19" s="33">
        <v>0.43047322457109943</v>
      </c>
      <c r="F19" s="31">
        <v>116.785543961953</v>
      </c>
      <c r="G19" s="32">
        <v>8.5217891819282812E-2</v>
      </c>
      <c r="H19" s="33">
        <v>0.52583518586540579</v>
      </c>
      <c r="I19" s="31">
        <v>113.099703867923</v>
      </c>
      <c r="J19" s="32">
        <v>0.52473048654214915</v>
      </c>
      <c r="K19" s="33">
        <v>1.7131530169504998</v>
      </c>
      <c r="L19" s="31">
        <v>120.708281890736</v>
      </c>
      <c r="M19" s="32">
        <v>-0.2168376019194822</v>
      </c>
      <c r="N19" s="33">
        <v>-0.73047234305606623</v>
      </c>
      <c r="O19" s="31">
        <v>122.861105495912</v>
      </c>
      <c r="P19" s="32">
        <v>-1.4749177998491096</v>
      </c>
      <c r="Q19" s="33">
        <v>9.3988157743824727E-2</v>
      </c>
    </row>
    <row r="20" spans="2:17" ht="18" customHeight="1" x14ac:dyDescent="0.2">
      <c r="B20" s="30" t="s">
        <v>22</v>
      </c>
      <c r="C20" s="31">
        <v>118.288443809386</v>
      </c>
      <c r="D20" s="32">
        <v>0.73482007501130719</v>
      </c>
      <c r="E20" s="33">
        <v>0.98899709262522495</v>
      </c>
      <c r="F20" s="31">
        <v>117.01742509130899</v>
      </c>
      <c r="G20" s="32">
        <v>0.19855293856535952</v>
      </c>
      <c r="H20" s="33">
        <v>0.29754405865396094</v>
      </c>
      <c r="I20" s="31">
        <v>112.912987312024</v>
      </c>
      <c r="J20" s="32">
        <v>-0.16509022527330658</v>
      </c>
      <c r="K20" s="33">
        <v>-8.3241624484662741E-2</v>
      </c>
      <c r="L20" s="31">
        <v>121.455599365049</v>
      </c>
      <c r="M20" s="32">
        <v>0.61911035647865309</v>
      </c>
      <c r="N20" s="33">
        <v>0.78550291199831224</v>
      </c>
      <c r="O20" s="31">
        <v>127.723517546388</v>
      </c>
      <c r="P20" s="32">
        <v>3.9576496002128065</v>
      </c>
      <c r="Q20" s="33">
        <v>5.289386677541672</v>
      </c>
    </row>
    <row r="21" spans="2:17" ht="18" customHeight="1" x14ac:dyDescent="0.2">
      <c r="B21" s="30" t="s">
        <v>23</v>
      </c>
      <c r="C21" s="31">
        <v>117.308087394045</v>
      </c>
      <c r="D21" s="32">
        <v>-0.82878460800513354</v>
      </c>
      <c r="E21" s="33">
        <v>1.4399673215230184</v>
      </c>
      <c r="F21" s="31">
        <v>116.223595269285</v>
      </c>
      <c r="G21" s="32">
        <v>-0.67838599371381392</v>
      </c>
      <c r="H21" s="33">
        <v>0.70293115694703878</v>
      </c>
      <c r="I21" s="31">
        <v>111.33732283062299</v>
      </c>
      <c r="J21" s="32">
        <v>-1.3954678898423005</v>
      </c>
      <c r="K21" s="33">
        <v>1.3985996114362631</v>
      </c>
      <c r="L21" s="31">
        <v>121.03504201811</v>
      </c>
      <c r="M21" s="32">
        <v>-0.34626427199536314</v>
      </c>
      <c r="N21" s="33">
        <v>-4.5160701588872781E-2</v>
      </c>
      <c r="O21" s="31">
        <v>128.56932536350499</v>
      </c>
      <c r="P21" s="32">
        <v>0.66221776017858425</v>
      </c>
      <c r="Q21" s="33">
        <v>8.0648419131690776</v>
      </c>
    </row>
    <row r="22" spans="2:17" ht="18" customHeight="1" x14ac:dyDescent="0.2">
      <c r="B22" s="30" t="s">
        <v>24</v>
      </c>
      <c r="C22" s="31">
        <v>117.95205672407199</v>
      </c>
      <c r="D22" s="32">
        <v>0.5489556128077161</v>
      </c>
      <c r="E22" s="33">
        <v>1.0781882791728443</v>
      </c>
      <c r="F22" s="31">
        <v>117.018197332057</v>
      </c>
      <c r="G22" s="32">
        <v>0.68368394638880514</v>
      </c>
      <c r="H22" s="33">
        <v>0.85612072769810665</v>
      </c>
      <c r="I22" s="31">
        <v>112.45527059023399</v>
      </c>
      <c r="J22" s="32">
        <v>1.0041087132225446</v>
      </c>
      <c r="K22" s="33">
        <v>1.3215236172175968</v>
      </c>
      <c r="L22" s="31">
        <v>121.37235930096099</v>
      </c>
      <c r="M22" s="32">
        <v>0.27869390320905402</v>
      </c>
      <c r="N22" s="33">
        <v>0.19333000306812984</v>
      </c>
      <c r="O22" s="31">
        <v>125.481197333479</v>
      </c>
      <c r="P22" s="32">
        <v>-2.4019166479211882</v>
      </c>
      <c r="Q22" s="33">
        <v>3.2501233614861196</v>
      </c>
    </row>
    <row r="23" spans="2:17" ht="18" customHeight="1" x14ac:dyDescent="0.2">
      <c r="B23" s="30" t="s">
        <v>25</v>
      </c>
      <c r="C23" s="31">
        <v>117.40011073724401</v>
      </c>
      <c r="D23" s="32">
        <v>-0.46794096021502046</v>
      </c>
      <c r="E23" s="33">
        <v>0.3892470701284369</v>
      </c>
      <c r="F23" s="31">
        <v>116.297982911264</v>
      </c>
      <c r="G23" s="32">
        <v>-0.61547215494123586</v>
      </c>
      <c r="H23" s="33">
        <v>1.3861636413709736E-3</v>
      </c>
      <c r="I23" s="31">
        <v>111.42703294189999</v>
      </c>
      <c r="J23" s="32">
        <v>-0.91435256252301833</v>
      </c>
      <c r="K23" s="33">
        <v>-0.38302310182884386</v>
      </c>
      <c r="L23" s="31">
        <v>121.14163131328699</v>
      </c>
      <c r="M23" s="32">
        <v>-0.19009928537507989</v>
      </c>
      <c r="N23" s="33">
        <v>0.47183854731508018</v>
      </c>
      <c r="O23" s="31">
        <v>124.917533028506</v>
      </c>
      <c r="P23" s="32">
        <v>-0.44920220475344008</v>
      </c>
      <c r="Q23" s="33">
        <v>2.9025160467948914</v>
      </c>
    </row>
    <row r="24" spans="2:17" ht="18" customHeight="1" x14ac:dyDescent="0.2">
      <c r="B24" s="25">
        <v>2020</v>
      </c>
      <c r="C24" s="26"/>
      <c r="D24" s="27"/>
      <c r="E24" s="27"/>
      <c r="F24" s="26"/>
      <c r="G24" s="27"/>
      <c r="H24" s="28"/>
      <c r="I24" s="26"/>
      <c r="J24" s="27"/>
      <c r="K24" s="28"/>
      <c r="L24" s="29"/>
      <c r="M24" s="27"/>
      <c r="N24" s="27"/>
      <c r="O24" s="26"/>
      <c r="P24" s="27"/>
      <c r="Q24" s="28"/>
    </row>
    <row r="25" spans="2:17" ht="18" customHeight="1" x14ac:dyDescent="0.2">
      <c r="B25" s="30" t="s">
        <v>14</v>
      </c>
      <c r="C25" s="31">
        <v>117.342260138114</v>
      </c>
      <c r="D25" s="32">
        <v>-4.9276443409395958E-2</v>
      </c>
      <c r="E25" s="33">
        <v>0.24976753117383252</v>
      </c>
      <c r="F25" s="31">
        <v>116.38397018830899</v>
      </c>
      <c r="G25" s="32">
        <v>7.3937032175872996E-2</v>
      </c>
      <c r="H25" s="33">
        <v>0.1511772556381287</v>
      </c>
      <c r="I25" s="31">
        <v>112.334708667095</v>
      </c>
      <c r="J25" s="32">
        <v>0.8145920260375985</v>
      </c>
      <c r="K25" s="33">
        <v>1.0162332997402772</v>
      </c>
      <c r="L25" s="31">
        <v>120.31019599154401</v>
      </c>
      <c r="M25" s="32">
        <v>-0.68633327183187254</v>
      </c>
      <c r="N25" s="33">
        <v>-0.49304962413515918</v>
      </c>
      <c r="O25" s="31">
        <v>129.03666028487899</v>
      </c>
      <c r="P25" s="32">
        <v>3.2974772688098253</v>
      </c>
      <c r="Q25" s="33">
        <v>1.5326854688393032</v>
      </c>
    </row>
    <row r="26" spans="2:17" ht="18" customHeight="1" x14ac:dyDescent="0.2">
      <c r="B26" s="30" t="s">
        <v>15</v>
      </c>
      <c r="C26" s="31">
        <v>116.809145428408</v>
      </c>
      <c r="D26" s="32">
        <v>-0.45432456224936563</v>
      </c>
      <c r="E26" s="33">
        <v>-0.54297201575225518</v>
      </c>
      <c r="F26" s="31">
        <v>116.193589682378</v>
      </c>
      <c r="G26" s="32">
        <v>-0.16357966275162605</v>
      </c>
      <c r="H26" s="33">
        <v>-0.40241612953789985</v>
      </c>
      <c r="I26" s="31">
        <v>111.698101952374</v>
      </c>
      <c r="J26" s="32">
        <v>-0.56670527059235776</v>
      </c>
      <c r="K26" s="33">
        <v>-0.87075174222039087</v>
      </c>
      <c r="L26" s="31">
        <v>120.62890294552901</v>
      </c>
      <c r="M26" s="32">
        <v>0.26490435940059504</v>
      </c>
      <c r="N26" s="33">
        <v>-0.115410452162734</v>
      </c>
      <c r="O26" s="31">
        <v>123.207587301209</v>
      </c>
      <c r="P26" s="32">
        <v>-4.5173774420392849</v>
      </c>
      <c r="Q26" s="33">
        <v>-0.76930296916634056</v>
      </c>
    </row>
    <row r="27" spans="2:17" ht="3.75" customHeight="1" x14ac:dyDescent="0.2">
      <c r="B27" s="34"/>
      <c r="C27" s="35"/>
      <c r="D27" s="36"/>
      <c r="E27" s="37"/>
      <c r="F27" s="35"/>
      <c r="G27" s="36"/>
      <c r="H27" s="36"/>
      <c r="I27" s="35"/>
      <c r="J27" s="36"/>
      <c r="K27" s="37"/>
      <c r="L27" s="36"/>
      <c r="M27" s="36"/>
      <c r="N27" s="37"/>
      <c r="O27" s="35"/>
      <c r="P27" s="38"/>
      <c r="Q27" s="39"/>
    </row>
    <row r="28" spans="2:17" ht="12.95" customHeight="1" x14ac:dyDescent="0.2">
      <c r="B28" s="40" t="s">
        <v>26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2:17" ht="12.95" customHeight="1" x14ac:dyDescent="0.2">
      <c r="B29" s="2" t="s">
        <v>27</v>
      </c>
    </row>
    <row r="30" spans="2:17" ht="12.95" customHeight="1" x14ac:dyDescent="0.2">
      <c r="B30" s="41" t="s">
        <v>28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2.95" customHeight="1" x14ac:dyDescent="0.2">
      <c r="B31" s="43" t="s">
        <v>29</v>
      </c>
    </row>
    <row r="32" spans="2:17" ht="12.95" customHeight="1" x14ac:dyDescent="0.2"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2:27" ht="15" customHeight="1" x14ac:dyDescent="0.2"/>
    <row r="34" spans="2:27" ht="15" customHeight="1" x14ac:dyDescent="0.2"/>
    <row r="35" spans="2:27" ht="15" customHeight="1" x14ac:dyDescent="0.2"/>
    <row r="36" spans="2:27" ht="15" customHeight="1" x14ac:dyDescent="0.2"/>
    <row r="37" spans="2:27" ht="15" customHeigh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/>
      <c r="S37" s="45"/>
      <c r="T37" s="45"/>
      <c r="U37" s="45"/>
      <c r="V37" s="45"/>
      <c r="W37" s="45"/>
      <c r="X37" s="45"/>
      <c r="Y37" s="45"/>
      <c r="Z37" s="45"/>
      <c r="AA37" s="45"/>
    </row>
    <row r="38" spans="2:27" ht="15" customHeight="1" x14ac:dyDescent="0.2">
      <c r="B38" s="46"/>
    </row>
    <row r="39" spans="2:27" ht="15" customHeight="1" x14ac:dyDescent="0.2"/>
    <row r="40" spans="2:27" ht="15" customHeight="1" x14ac:dyDescent="0.2"/>
    <row r="41" spans="2:27" hidden="1" x14ac:dyDescent="0.2"/>
    <row r="42" spans="2:27" hidden="1" x14ac:dyDescent="0.2"/>
    <row r="43" spans="2:27" hidden="1" x14ac:dyDescent="0.2"/>
    <row r="44" spans="2:27" hidden="1" x14ac:dyDescent="0.2"/>
    <row r="45" spans="2:27" hidden="1" x14ac:dyDescent="0.2"/>
    <row r="46" spans="2:27" hidden="1" x14ac:dyDescent="0.2"/>
    <row r="47" spans="2:27" hidden="1" x14ac:dyDescent="0.2"/>
    <row r="48" spans="2:2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t="12" hidden="1" customHeight="1" x14ac:dyDescent="0.2"/>
    <row r="64" ht="12" hidden="1" customHeight="1" x14ac:dyDescent="0.2"/>
    <row r="65" ht="12" hidden="1" customHeight="1" x14ac:dyDescent="0.2"/>
    <row r="66" ht="12" hidden="1" customHeight="1" x14ac:dyDescent="0.2"/>
    <row r="67" ht="12" hidden="1" customHeight="1" x14ac:dyDescent="0.2"/>
    <row r="68" ht="12" hidden="1" customHeight="1" x14ac:dyDescent="0.2"/>
    <row r="69" ht="12" hidden="1" customHeight="1" x14ac:dyDescent="0.2"/>
    <row r="70" ht="12" hidden="1" customHeight="1" x14ac:dyDescent="0.2"/>
    <row r="71" ht="12" hidden="1" customHeight="1" x14ac:dyDescent="0.2"/>
    <row r="72" ht="12" hidden="1" customHeight="1" x14ac:dyDescent="0.2"/>
    <row r="73" ht="12" hidden="1" customHeight="1" x14ac:dyDescent="0.2"/>
    <row r="74" ht="12" hidden="1" customHeight="1" x14ac:dyDescent="0.2"/>
    <row r="75" ht="12" hidden="1" customHeight="1" x14ac:dyDescent="0.2"/>
    <row r="76" ht="12" hidden="1" customHeight="1" x14ac:dyDescent="0.2"/>
    <row r="77" ht="12" hidden="1" customHeight="1" x14ac:dyDescent="0.2"/>
    <row r="78" ht="12" hidden="1" customHeight="1" x14ac:dyDescent="0.2"/>
    <row r="79" ht="12" hidden="1" customHeight="1" x14ac:dyDescent="0.2"/>
    <row r="80" ht="12" hidden="1" customHeight="1" x14ac:dyDescent="0.2"/>
    <row r="81" ht="12" hidden="1" customHeight="1" x14ac:dyDescent="0.2"/>
    <row r="82" ht="12" hidden="1" customHeight="1" x14ac:dyDescent="0.2"/>
    <row r="83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hidden="1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7:Q37"/>
    <mergeCell ref="M9:N9"/>
    <mergeCell ref="O9:O10"/>
    <mergeCell ref="P9:Q9"/>
    <mergeCell ref="B28:Q28"/>
    <mergeCell ref="B30:Q30"/>
    <mergeCell ref="B32:Q32"/>
    <mergeCell ref="D9:E9"/>
    <mergeCell ref="F9:F10"/>
    <mergeCell ref="G9:H9"/>
    <mergeCell ref="I9:I10"/>
    <mergeCell ref="J9:K9"/>
    <mergeCell ref="L9:L10"/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</mergeCells>
  <conditionalFormatting sqref="C12:E23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F12:H23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I12:K23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L12:N23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O12:Q23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C17:E20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F17:H20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I17:K20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L17:N20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O17:Q20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C21:E23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F21:H23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I21:K23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21:N23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O21:Q23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C25:E26">
    <cfRule type="cellIs" dxfId="27" priority="29" operator="lessThanOrEqual">
      <formula>-0.05</formula>
    </cfRule>
    <cfRule type="cellIs" dxfId="26" priority="30" operator="greaterThan">
      <formula>-0.05</formula>
    </cfRule>
  </conditionalFormatting>
  <conditionalFormatting sqref="F25:H26">
    <cfRule type="cellIs" dxfId="25" priority="27" operator="lessThanOrEqual">
      <formula>-0.05</formula>
    </cfRule>
    <cfRule type="cellIs" dxfId="24" priority="28" operator="greaterThan">
      <formula>-0.05</formula>
    </cfRule>
  </conditionalFormatting>
  <conditionalFormatting sqref="I25:K26">
    <cfRule type="cellIs" dxfId="23" priority="25" operator="lessThanOrEqual">
      <formula>-0.05</formula>
    </cfRule>
    <cfRule type="cellIs" dxfId="22" priority="26" operator="greaterThan">
      <formula>-0.05</formula>
    </cfRule>
  </conditionalFormatting>
  <conditionalFormatting sqref="L25:N26">
    <cfRule type="cellIs" dxfId="21" priority="23" operator="lessThanOrEqual">
      <formula>-0.05</formula>
    </cfRule>
    <cfRule type="cellIs" dxfId="20" priority="24" operator="greaterThan">
      <formula>-0.05</formula>
    </cfRule>
  </conditionalFormatting>
  <conditionalFormatting sqref="O25:Q26">
    <cfRule type="cellIs" dxfId="19" priority="21" operator="lessThanOrEqual">
      <formula>-0.05</formula>
    </cfRule>
    <cfRule type="cellIs" dxfId="18" priority="22" operator="greaterThan">
      <formula>-0.05</formula>
    </cfRule>
  </conditionalFormatting>
  <hyperlinks>
    <hyperlink ref="B30" r:id="rId1" display="http://www.inegi.org.mx/sistemas/bie/?idserPadre=10000277002000200072" xr:uid="{AE3EAE90-788D-4B4C-B1A9-7E8AA38000C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2020-05-06T15:22:59Z</dcterms:created>
  <dcterms:modified xsi:type="dcterms:W3CDTF">2020-05-06T15:25:54Z</dcterms:modified>
</cp:coreProperties>
</file>