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oletines y Notas Informativas\HOY\2 Consumo Privado en el Mercado Interior\"/>
    </mc:Choice>
  </mc:AlternateContent>
  <xr:revisionPtr revIDLastSave="0" documentId="13_ncr:1_{051C413F-BC20-458A-92B4-A137806B8292}" xr6:coauthVersionLast="45" xr6:coauthVersionMax="45" xr10:uidLastSave="{00000000-0000-0000-0000-000000000000}"/>
  <bookViews>
    <workbookView xWindow="-120" yWindow="-120" windowWidth="20730" windowHeight="11160" xr2:uid="{D2FED7F3-F076-4BC4-933D-D41C3B0384E3}"/>
  </bookViews>
  <sheets>
    <sheet name="IMCPMI" sheetId="1" r:id="rId1"/>
  </sheets>
  <definedNames>
    <definedName name="_xlnm.Print_Area" localSheetId="0">IMCPMI!$B$1:$Q$38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<sst xmlns="http://schemas.openxmlformats.org/spreadsheetml/2006/main" count="51" uniqueCount="30">
  <si>
    <t>Servicio de Información Estadística de Coyuntura</t>
  </si>
  <si>
    <t>Series desestacionalizadas del Indicador mensual del consumo privado en el mercado interior</t>
  </si>
  <si>
    <t>Junio 5 de 2020</t>
  </si>
  <si>
    <t>Número 76</t>
  </si>
  <si>
    <t>Periodo</t>
  </si>
  <si>
    <t>Total</t>
  </si>
  <si>
    <t>Nacional</t>
  </si>
  <si>
    <t xml:space="preserve">Importado </t>
  </si>
  <si>
    <t>Bienes</t>
  </si>
  <si>
    <t>Servicios</t>
  </si>
  <si>
    <t>Índice
(base 2013)</t>
  </si>
  <si>
    <t>Variación porcentual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</si>
  <si>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</si>
  <si>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</si>
  <si>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</si>
  <si>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</si>
  <si>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</si>
  <si>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</si>
  <si>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</si>
  <si>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</si>
  <si>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</si>
  <si>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</si>
  <si>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</si>
  <si>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</si>
  <si>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</si>
  <si>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</si>
  <si>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Nota: Debido al método de estimación las series pueden ser modificadas al incorporarse nueva información. Cabe señalar que la serie desestacionalizada del Indicador Mensual del Consumo Privado </t>
  </si>
  <si>
    <t xml:space="preserve">          en el Mercado Interior y de sus componentes (gastos de origen Nacional e Importado) se calculan de manera independiente.</t>
  </si>
  <si>
    <t xml:space="preserve">          Para mayor detalle sobre la información, consulte el Banco de Información Económica (BIE).</t>
  </si>
  <si>
    <t>Fuente: INEGI.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</si>
</sst>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#\ ##0.0;\(\-\)#\ ##0.0"/>
    <numFmt numFmtId="166" formatCode="_(* #,##0.00_);_(* \(#,##0.00\);_(* &quot;-&quot;??_);_(@_)"/>
    <numFmt numFmtId="167" formatCode="0.0"/>
    <numFmt numFmtId="168" formatCode="#,##0.0"/>
    <numFmt numFmtId="169" formatCode="_(* #,##0.0_);_ \(\-\)#,##0.0\ ;_(* &quot;-&quot;??_);_(@_)"/>
  </numFmts>
  <fonts count="13" x14ac:knownFonts="1">
    <font>
      <sz val="11"/>
      <color theme="1"/>
      <name val="Calibri"/>
      <family val="2"/>
      <scheme val="minor"/>
    </font>
    <font>
      <sz val="16"/>
      <color theme="0" tint="-0.34998626667073579"/>
      <name val="Arial Narrow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</font>
    <font>
      <sz val="9"/>
      <color indexed="12"/>
      <name val="Arial"/>
      <family val="2"/>
    </font>
    <font>
      <sz val="9"/>
      <color theme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/>
    <xf numFmtId="166" fontId="7" fillId="0" borderId="0" applyFont="0" applyFill="0" applyBorder="0" applyAlignment="0" applyProtection="0"/>
    <xf numFmtId="167" fontId="8" fillId="0" borderId="0" applyProtection="0">
      <protection locked="0"/>
    </xf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/>
    </xf>
    <xf numFmtId="164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2" borderId="13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left" vertical="center"/>
    </xf>
    <xf numFmtId="165" fontId="8" fillId="0" borderId="14" xfId="2" applyNumberFormat="1" applyFont="1" applyBorder="1" applyAlignment="1">
      <alignment horizontal="right" vertical="center"/>
    </xf>
    <xf numFmtId="165" fontId="8" fillId="0" borderId="0" xfId="3" applyNumberFormat="1" applyFont="1" applyAlignment="1">
      <alignment horizontal="right" vertical="center"/>
    </xf>
    <xf numFmtId="165" fontId="8" fillId="0" borderId="15" xfId="3" applyNumberFormat="1" applyFont="1" applyBorder="1" applyAlignment="1">
      <alignment horizontal="right" vertical="center"/>
    </xf>
    <xf numFmtId="165" fontId="8" fillId="0" borderId="0" xfId="2" applyNumberFormat="1" applyFont="1" applyAlignment="1">
      <alignment horizontal="right" vertical="center"/>
    </xf>
    <xf numFmtId="0" fontId="2" fillId="0" borderId="8" xfId="0" applyFont="1" applyBorder="1" applyAlignment="1">
      <alignment vertical="center"/>
    </xf>
    <xf numFmtId="168" fontId="8" fillId="0" borderId="14" xfId="4" applyNumberFormat="1" applyBorder="1">
      <protection locked="0"/>
    </xf>
    <xf numFmtId="168" fontId="8" fillId="0" borderId="0" xfId="4" applyNumberFormat="1">
      <protection locked="0"/>
    </xf>
    <xf numFmtId="168" fontId="8" fillId="0" borderId="15" xfId="4" applyNumberFormat="1" applyBorder="1">
      <protection locked="0"/>
    </xf>
    <xf numFmtId="0" fontId="2" fillId="0" borderId="13" xfId="0" applyFont="1" applyBorder="1" applyAlignment="1">
      <alignment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0" xfId="0" applyNumberFormat="1" applyFont="1" applyBorder="1" applyAlignment="1">
      <alignment horizontal="right" vertical="center"/>
    </xf>
    <xf numFmtId="167" fontId="2" fillId="0" borderId="11" xfId="0" applyNumberFormat="1" applyFont="1" applyBorder="1" applyAlignment="1">
      <alignment horizontal="right" vertical="center"/>
    </xf>
    <xf numFmtId="169" fontId="8" fillId="0" borderId="10" xfId="3" applyNumberFormat="1" applyFont="1" applyBorder="1" applyAlignment="1">
      <alignment horizontal="right" vertical="center"/>
    </xf>
    <xf numFmtId="169" fontId="8" fillId="0" borderId="11" xfId="3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horizontal="left" vertical="center"/>
    </xf>
    <xf numFmtId="164" fontId="12" fillId="0" borderId="0" xfId="0" applyNumberFormat="1" applyFont="1" applyAlignment="1">
      <alignment vertical="center"/>
    </xf>
    <xf numFmtId="0" fontId="5" fillId="0" borderId="0" xfId="1" applyFont="1" applyAlignment="1" applyProtection="1">
      <alignment horizontal="left"/>
    </xf>
    <xf numFmtId="164" fontId="12" fillId="0" borderId="0" xfId="0" applyNumberFormat="1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3" xfId="1" applyFont="1" applyBorder="1" applyAlignment="1" applyProtection="1">
      <alignment horizontal="left"/>
    </xf>
    <xf numFmtId="0" fontId="10" fillId="0" borderId="0" xfId="1" applyFont="1" applyAlignment="1" applyProtection="1">
      <alignment horizontal="left"/>
    </xf>
    <xf numFmtId="0" fontId="11" fillId="0" borderId="0" xfId="1" applyFont="1" applyAlignment="1" applyProtection="1">
      <alignment horizontal="left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</cellXfs>
  <cellStyles count="5">
    <cellStyle name="Hipervínculo" xfId="1" builtinId="8"/>
    <cellStyle name="Millares 2" xfId="3" xr:uid="{70F3EDD7-104D-42C7-95C0-3FDF2A39B87E}"/>
    <cellStyle name="Normal" xfId="0" builtinId="0"/>
    <cellStyle name="Normal_HOJA1" xfId="2" xr:uid="{BFBDE32B-9690-4AEF-8A47-CC5EC7DBF64E}"/>
    <cellStyle name="Normal_SIEC-EMEC-prop 1" xfId="4" xr:uid="{BC0F370A-F6AF-4BB1-A5CC-C8CBC1BB65D0}"/>
  </cellStyles>
  <dxfs count="40"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33</xdr:row>
      <xdr:rowOff>9525</xdr:rowOff>
    </xdr:from>
    <xdr:to>
      <xdr:col>9</xdr:col>
      <xdr:colOff>307130</xdr:colOff>
      <xdr:row>36</xdr:row>
      <xdr:rowOff>148913</xdr:rowOff>
    </xdr:to>
    <xdr:pic>
      <xdr:nvPicPr>
        <xdr:cNvPr id="2" name="Imagen 20" descr="image002">
          <a:extLst>
            <a:ext uri="{FF2B5EF4-FFF2-40B4-BE49-F238E27FC236}">
              <a16:creationId xmlns:a16="http://schemas.microsoft.com/office/drawing/2014/main" id="{8FEAA9F6-FBF2-49E4-9099-95B6BE346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8515350"/>
          <a:ext cx="726230" cy="710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277002000200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90D14-BEE7-4316-89CA-DDA73E4BC50B}">
  <sheetPr>
    <pageSetUpPr fitToPage="1"/>
  </sheetPr>
  <dimension ref="A1:AA167"/>
  <sheetViews>
    <sheetView showGridLines="0" tabSelected="1" topLeftCell="B1" zoomScaleNormal="100" workbookViewId="0"/>
  </sheetViews>
  <sheetFormatPr baseColWidth="10" defaultColWidth="0" defaultRowHeight="12" customHeight="1" zeroHeight="1" x14ac:dyDescent="0.2"/>
  <cols>
    <col min="1" max="1" width="5.140625" style="2" customWidth="1"/>
    <col min="2" max="2" width="13.7109375" style="2" customWidth="1"/>
    <col min="3" max="16" width="10.7109375" style="2" customWidth="1"/>
    <col min="17" max="21" width="11.42578125" style="2" customWidth="1"/>
    <col min="22" max="27" width="0" style="2" hidden="1" customWidth="1"/>
    <col min="28" max="16384" width="11.42578125" style="2" hidden="1"/>
  </cols>
  <sheetData>
    <row r="1" spans="2:17" ht="20.100000000000001" customHeight="1" x14ac:dyDescent="0.2">
      <c r="B1" s="1" t="s">
        <v>0</v>
      </c>
    </row>
    <row r="2" spans="2:17" ht="14.1" customHeight="1" x14ac:dyDescent="0.2">
      <c r="B2" s="1"/>
    </row>
    <row r="3" spans="2:17" ht="12.75" customHeight="1" x14ac:dyDescent="0.2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2:17" ht="12.7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2.75" customHeight="1" x14ac:dyDescent="0.2">
      <c r="Q5" s="4" t="s">
        <v>2</v>
      </c>
    </row>
    <row r="6" spans="2:17" ht="12.75" customHeight="1" x14ac:dyDescent="0.2">
      <c r="Q6" s="4" t="s">
        <v>3</v>
      </c>
    </row>
    <row r="7" spans="2:17" s="5" customFormat="1" ht="12.95" customHeight="1" x14ac:dyDescent="0.25">
      <c r="B7" s="34" t="s">
        <v>4</v>
      </c>
      <c r="C7" s="37" t="s">
        <v>5</v>
      </c>
      <c r="D7" s="38"/>
      <c r="E7" s="39"/>
      <c r="F7" s="43" t="s">
        <v>6</v>
      </c>
      <c r="G7" s="44"/>
      <c r="H7" s="44"/>
      <c r="I7" s="44"/>
      <c r="J7" s="44"/>
      <c r="K7" s="44"/>
      <c r="L7" s="44"/>
      <c r="M7" s="44"/>
      <c r="N7" s="45"/>
      <c r="O7" s="43" t="s">
        <v>7</v>
      </c>
      <c r="P7" s="44"/>
      <c r="Q7" s="45"/>
    </row>
    <row r="8" spans="2:17" s="5" customFormat="1" ht="12.95" customHeight="1" x14ac:dyDescent="0.25">
      <c r="B8" s="35"/>
      <c r="C8" s="40"/>
      <c r="D8" s="41"/>
      <c r="E8" s="42"/>
      <c r="F8" s="46" t="s">
        <v>5</v>
      </c>
      <c r="G8" s="46"/>
      <c r="H8" s="46"/>
      <c r="I8" s="46" t="s">
        <v>8</v>
      </c>
      <c r="J8" s="46"/>
      <c r="K8" s="46"/>
      <c r="L8" s="46" t="s">
        <v>9</v>
      </c>
      <c r="M8" s="46"/>
      <c r="N8" s="46"/>
      <c r="O8" s="43" t="s">
        <v>8</v>
      </c>
      <c r="P8" s="44"/>
      <c r="Q8" s="45"/>
    </row>
    <row r="9" spans="2:17" s="5" customFormat="1" ht="12.95" customHeight="1" x14ac:dyDescent="0.25">
      <c r="B9" s="35"/>
      <c r="C9" s="28" t="s">
        <v>10</v>
      </c>
      <c r="D9" s="26" t="s">
        <v>11</v>
      </c>
      <c r="E9" s="27"/>
      <c r="F9" s="28" t="s">
        <v>10</v>
      </c>
      <c r="G9" s="26" t="s">
        <v>11</v>
      </c>
      <c r="H9" s="27"/>
      <c r="I9" s="28" t="s">
        <v>10</v>
      </c>
      <c r="J9" s="26" t="s">
        <v>11</v>
      </c>
      <c r="K9" s="27"/>
      <c r="L9" s="28" t="s">
        <v>10</v>
      </c>
      <c r="M9" s="26" t="s">
        <v>11</v>
      </c>
      <c r="N9" s="27"/>
      <c r="O9" s="28" t="s">
        <v>10</v>
      </c>
      <c r="P9" s="26" t="s">
        <v>11</v>
      </c>
      <c r="Q9" s="27"/>
    </row>
    <row r="10" spans="2:17" s="5" customFormat="1" x14ac:dyDescent="0.25">
      <c r="B10" s="36"/>
      <c r="C10" s="29"/>
      <c r="D10" s="6" t="s">
        <v>12</v>
      </c>
      <c r="E10" s="6" t="s">
        <v>13</v>
      </c>
      <c r="F10" s="29"/>
      <c r="G10" s="6" t="s">
        <v>12</v>
      </c>
      <c r="H10" s="6" t="s">
        <v>13</v>
      </c>
      <c r="I10" s="29"/>
      <c r="J10" s="6" t="s">
        <v>12</v>
      </c>
      <c r="K10" s="6" t="s">
        <v>13</v>
      </c>
      <c r="L10" s="29"/>
      <c r="M10" s="6" t="s">
        <v>12</v>
      </c>
      <c r="N10" s="6" t="s">
        <v>13</v>
      </c>
      <c r="O10" s="29"/>
      <c r="P10" s="6" t="s">
        <v>12</v>
      </c>
      <c r="Q10" s="6" t="s">
        <v>13</v>
      </c>
    </row>
    <row r="11" spans="2:17" ht="18" customHeight="1" x14ac:dyDescent="0.2">
      <c r="B11" s="7">
        <v>2019</v>
      </c>
      <c r="C11" s="8"/>
      <c r="D11" s="9"/>
      <c r="E11" s="9"/>
      <c r="F11" s="8"/>
      <c r="G11" s="9"/>
      <c r="H11" s="10"/>
      <c r="I11" s="8"/>
      <c r="J11" s="9"/>
      <c r="K11" s="10"/>
      <c r="L11" s="11"/>
      <c r="M11" s="9"/>
      <c r="N11" s="9"/>
      <c r="O11" s="8"/>
      <c r="P11" s="9"/>
      <c r="Q11" s="10"/>
    </row>
    <row r="12" spans="2:17" ht="18" customHeight="1" x14ac:dyDescent="0.2">
      <c r="B12" s="12" t="s">
        <v>14</v>
      </c>
      <c r="C12" s="13">
        <v>116.772534870271</v>
      </c>
      <c r="D12" s="14">
        <v>0.48792809948358212</v>
      </c>
      <c r="E12" s="15">
        <v>1.8618482304027084</v>
      </c>
      <c r="F12" s="13">
        <v>115.992951331008</v>
      </c>
      <c r="G12" s="14">
        <v>0.14208941401986014</v>
      </c>
      <c r="H12" s="15">
        <v>1.5439222903946581</v>
      </c>
      <c r="I12" s="13">
        <v>112.018038835459</v>
      </c>
      <c r="J12" s="14">
        <v>0.29703427832850693</v>
      </c>
      <c r="K12" s="15">
        <v>1.1372348320823042</v>
      </c>
      <c r="L12" s="13">
        <v>120.228404527679</v>
      </c>
      <c r="M12" s="14">
        <v>-0.11704419761923933</v>
      </c>
      <c r="N12" s="15">
        <v>2.1043632705467621</v>
      </c>
      <c r="O12" s="13">
        <v>127.192913198395</v>
      </c>
      <c r="P12" s="14">
        <v>5.7404489364681304</v>
      </c>
      <c r="Q12" s="15">
        <v>6.3037409459991744</v>
      </c>
    </row>
    <row r="13" spans="2:17" ht="18" customHeight="1" x14ac:dyDescent="0.2">
      <c r="B13" s="12" t="s">
        <v>15</v>
      </c>
      <c r="C13" s="13">
        <v>116.88335166485901</v>
      </c>
      <c r="D13" s="14">
        <v>9.4899707975952166E-2</v>
      </c>
      <c r="E13" s="15">
        <v>1.6251494138080123</v>
      </c>
      <c r="F13" s="13">
        <v>116.21378789776701</v>
      </c>
      <c r="G13" s="14">
        <v>0.19038791945969646</v>
      </c>
      <c r="H13" s="15">
        <v>1.3046135997589481</v>
      </c>
      <c r="I13" s="13">
        <v>113.15898689317601</v>
      </c>
      <c r="J13" s="14">
        <v>1.0185395759275224</v>
      </c>
      <c r="K13" s="15">
        <v>1.202219793518708</v>
      </c>
      <c r="L13" s="13">
        <v>120.00182584042901</v>
      </c>
      <c r="M13" s="14">
        <v>-0.18845686935638767</v>
      </c>
      <c r="N13" s="15">
        <v>1.6043895190709294</v>
      </c>
      <c r="O13" s="13">
        <v>121.882400854178</v>
      </c>
      <c r="P13" s="14">
        <v>-4.1751637026613952</v>
      </c>
      <c r="Q13" s="15">
        <v>4.3412162493978883</v>
      </c>
    </row>
    <row r="14" spans="2:17" ht="18" customHeight="1" x14ac:dyDescent="0.2">
      <c r="B14" s="12" t="s">
        <v>16</v>
      </c>
      <c r="C14" s="13">
        <v>116.506807747729</v>
      </c>
      <c r="D14" s="14">
        <v>-0.32215359310509512</v>
      </c>
      <c r="E14" s="15">
        <v>-1.0397973934894318</v>
      </c>
      <c r="F14" s="13">
        <v>116.013922202939</v>
      </c>
      <c r="G14" s="14">
        <v>-0.17198105185576357</v>
      </c>
      <c r="H14" s="15">
        <v>-0.70560060226589949</v>
      </c>
      <c r="I14" s="13">
        <v>111.400084054847</v>
      </c>
      <c r="J14" s="14">
        <v>-1.5543642503528605</v>
      </c>
      <c r="K14" s="15">
        <v>-3.3803122730685251</v>
      </c>
      <c r="L14" s="13">
        <v>119.942480849841</v>
      </c>
      <c r="M14" s="14">
        <v>-4.9453406373095879E-2</v>
      </c>
      <c r="N14" s="15">
        <v>1.7893020006877893</v>
      </c>
      <c r="O14" s="13">
        <v>120.132588221687</v>
      </c>
      <c r="P14" s="14">
        <v>-1.4356565182733012</v>
      </c>
      <c r="Q14" s="15">
        <v>-4.9153348935231289</v>
      </c>
    </row>
    <row r="15" spans="2:17" ht="18" customHeight="1" x14ac:dyDescent="0.2">
      <c r="B15" s="12" t="s">
        <v>17</v>
      </c>
      <c r="C15" s="13">
        <v>117.117047292078</v>
      </c>
      <c r="D15" s="14">
        <v>0.52378016027213203</v>
      </c>
      <c r="E15" s="15">
        <v>1.0246369511354596</v>
      </c>
      <c r="F15" s="13">
        <v>116.30849595847801</v>
      </c>
      <c r="G15" s="14">
        <v>0.25391241839381828</v>
      </c>
      <c r="H15" s="15">
        <v>0.80475172760002234</v>
      </c>
      <c r="I15" s="13">
        <v>112.954734085819</v>
      </c>
      <c r="J15" s="14">
        <v>1.3955555277737299</v>
      </c>
      <c r="K15" s="15">
        <v>1.1528324192409165</v>
      </c>
      <c r="L15" s="13">
        <v>119.22229937957999</v>
      </c>
      <c r="M15" s="14">
        <v>-0.60043903140758281</v>
      </c>
      <c r="N15" s="15">
        <v>9.6411645435369009E-2</v>
      </c>
      <c r="O15" s="13">
        <v>124.460297769387</v>
      </c>
      <c r="P15" s="14">
        <v>3.6024442757479305</v>
      </c>
      <c r="Q15" s="15">
        <v>2.8545793849089534</v>
      </c>
    </row>
    <row r="16" spans="2:17" ht="18" customHeight="1" x14ac:dyDescent="0.2">
      <c r="B16" s="12" t="s">
        <v>18</v>
      </c>
      <c r="C16" s="13">
        <v>117.128188904655</v>
      </c>
      <c r="D16" s="14">
        <v>9.513228718292608E-3</v>
      </c>
      <c r="E16" s="15">
        <v>0.29174192355544132</v>
      </c>
      <c r="F16" s="13">
        <v>116.65632561365101</v>
      </c>
      <c r="G16" s="14">
        <v>0.29905782230833411</v>
      </c>
      <c r="H16" s="15">
        <v>0.22952268442990439</v>
      </c>
      <c r="I16" s="13">
        <v>113.194835770808</v>
      </c>
      <c r="J16" s="14">
        <v>0.21256451704501303</v>
      </c>
      <c r="K16" s="15">
        <v>0.10106869238782565</v>
      </c>
      <c r="L16" s="13">
        <v>120.112316133047</v>
      </c>
      <c r="M16" s="14">
        <v>0.746518694991256</v>
      </c>
      <c r="N16" s="15">
        <v>0.48885679208232924</v>
      </c>
      <c r="O16" s="13">
        <v>121.836645118536</v>
      </c>
      <c r="P16" s="14">
        <v>-2.1080237616917614</v>
      </c>
      <c r="Q16" s="15">
        <v>1.3833737485667634</v>
      </c>
    </row>
    <row r="17" spans="2:17" ht="18" customHeight="1" x14ac:dyDescent="0.2">
      <c r="B17" s="12" t="s">
        <v>19</v>
      </c>
      <c r="C17" s="13">
        <v>117.625691928146</v>
      </c>
      <c r="D17" s="14">
        <v>0.42475088887097112</v>
      </c>
      <c r="E17" s="15">
        <v>1.2135291741626553</v>
      </c>
      <c r="F17" s="13">
        <v>117.35799090440401</v>
      </c>
      <c r="G17" s="14">
        <v>0.6014807058785766</v>
      </c>
      <c r="H17" s="15">
        <v>1.4092359361476838</v>
      </c>
      <c r="I17" s="13">
        <v>113.777518979395</v>
      </c>
      <c r="J17" s="14">
        <v>0.51476130038899581</v>
      </c>
      <c r="K17" s="15">
        <v>1.1700891514248295</v>
      </c>
      <c r="L17" s="13">
        <v>120.51966324958499</v>
      </c>
      <c r="M17" s="14">
        <v>0.33913850773369303</v>
      </c>
      <c r="N17" s="15">
        <v>1.4703304163049951</v>
      </c>
      <c r="O17" s="13">
        <v>119.618310741586</v>
      </c>
      <c r="P17" s="14">
        <v>-1.8207447970943054</v>
      </c>
      <c r="Q17" s="15">
        <v>-0.25965476086734107</v>
      </c>
    </row>
    <row r="18" spans="2:17" ht="18" customHeight="1" x14ac:dyDescent="0.2">
      <c r="B18" s="12" t="s">
        <v>20</v>
      </c>
      <c r="C18" s="13">
        <v>117.414604535007</v>
      </c>
      <c r="D18" s="14">
        <v>-0.17945687687681616</v>
      </c>
      <c r="E18" s="15">
        <v>0.50981991992841469</v>
      </c>
      <c r="F18" s="13">
        <v>116.430943209671</v>
      </c>
      <c r="G18" s="14">
        <v>-0.78993146319976459</v>
      </c>
      <c r="H18" s="15">
        <v>-0.17527940473597098</v>
      </c>
      <c r="I18" s="13">
        <v>112.892114354412</v>
      </c>
      <c r="J18" s="14">
        <v>-0.77818942874237063</v>
      </c>
      <c r="K18" s="15">
        <v>-7.3541970945986301E-2</v>
      </c>
      <c r="L18" s="13">
        <v>120.06075558744</v>
      </c>
      <c r="M18" s="14">
        <v>-0.38077409923942429</v>
      </c>
      <c r="N18" s="15">
        <v>-6.5368775235797844E-2</v>
      </c>
      <c r="O18" s="13">
        <v>124.86147208021001</v>
      </c>
      <c r="P18" s="14">
        <v>4.3832430888870517</v>
      </c>
      <c r="Q18" s="15">
        <v>5.2643787267445452</v>
      </c>
    </row>
    <row r="19" spans="2:17" ht="18" customHeight="1" x14ac:dyDescent="0.2">
      <c r="B19" s="12" t="s">
        <v>21</v>
      </c>
      <c r="C19" s="13">
        <v>117.133338993637</v>
      </c>
      <c r="D19" s="14">
        <v>-0.23954902585065158</v>
      </c>
      <c r="E19" s="15">
        <v>0.19052619811039867</v>
      </c>
      <c r="F19" s="13">
        <v>116.536390597653</v>
      </c>
      <c r="G19" s="14">
        <v>9.0566463755348089E-2</v>
      </c>
      <c r="H19" s="15">
        <v>0.29565973037110577</v>
      </c>
      <c r="I19" s="13">
        <v>113.337986843504</v>
      </c>
      <c r="J19" s="14">
        <v>0.39495450292677708</v>
      </c>
      <c r="K19" s="15">
        <v>1.2642249128894891</v>
      </c>
      <c r="L19" s="13">
        <v>119.851499103873</v>
      </c>
      <c r="M19" s="14">
        <v>-0.17429215945138887</v>
      </c>
      <c r="N19" s="15">
        <v>-0.69607124354811467</v>
      </c>
      <c r="O19" s="13">
        <v>122.896416815566</v>
      </c>
      <c r="P19" s="14">
        <v>-1.5737883206932493</v>
      </c>
      <c r="Q19" s="15">
        <v>-2.824475767402446E-2</v>
      </c>
    </row>
    <row r="20" spans="2:17" ht="18" customHeight="1" x14ac:dyDescent="0.2">
      <c r="B20" s="12" t="s">
        <v>22</v>
      </c>
      <c r="C20" s="13">
        <v>117.76251789132399</v>
      </c>
      <c r="D20" s="14">
        <v>0.53714758163017684</v>
      </c>
      <c r="E20" s="15">
        <v>0.67862333712771805</v>
      </c>
      <c r="F20" s="13">
        <v>116.508009343897</v>
      </c>
      <c r="G20" s="14">
        <v>-2.4353983858984306E-2</v>
      </c>
      <c r="H20" s="15">
        <v>-5.2160986422983759E-2</v>
      </c>
      <c r="I20" s="13">
        <v>112.912907133747</v>
      </c>
      <c r="J20" s="14">
        <v>-0.37505493223904357</v>
      </c>
      <c r="K20" s="15">
        <v>-0.12900666956531773</v>
      </c>
      <c r="L20" s="13">
        <v>120.27144484438701</v>
      </c>
      <c r="M20" s="14">
        <v>0.35038839201339528</v>
      </c>
      <c r="N20" s="15">
        <v>7.383010492957634E-2</v>
      </c>
      <c r="O20" s="13">
        <v>127.647842107823</v>
      </c>
      <c r="P20" s="14">
        <v>3.8662032753872637</v>
      </c>
      <c r="Q20" s="15">
        <v>5.3657492208403772</v>
      </c>
    </row>
    <row r="21" spans="2:17" ht="18" customHeight="1" x14ac:dyDescent="0.2">
      <c r="B21" s="12" t="s">
        <v>23</v>
      </c>
      <c r="C21" s="13">
        <v>117.223316636577</v>
      </c>
      <c r="D21" s="14">
        <v>-0.45787171028781465</v>
      </c>
      <c r="E21" s="15">
        <v>1.2418464327745902</v>
      </c>
      <c r="F21" s="13">
        <v>115.977830585972</v>
      </c>
      <c r="G21" s="14">
        <v>-0.45505777749585463</v>
      </c>
      <c r="H21" s="15">
        <v>0.57966685312038457</v>
      </c>
      <c r="I21" s="13">
        <v>111.69864505975301</v>
      </c>
      <c r="J21" s="14">
        <v>-1.0753970514244946</v>
      </c>
      <c r="K21" s="15">
        <v>1.0931317385492922</v>
      </c>
      <c r="L21" s="13">
        <v>120.360814728645</v>
      </c>
      <c r="M21" s="14">
        <v>7.4306818525063795E-2</v>
      </c>
      <c r="N21" s="15">
        <v>-6.7594355788372237E-2</v>
      </c>
      <c r="O21" s="13">
        <v>128.070161893354</v>
      </c>
      <c r="P21" s="14">
        <v>0.33084757137866233</v>
      </c>
      <c r="Q21" s="15">
        <v>7.9991623567508681</v>
      </c>
    </row>
    <row r="22" spans="2:17" ht="18" customHeight="1" x14ac:dyDescent="0.2">
      <c r="B22" s="12" t="s">
        <v>24</v>
      </c>
      <c r="C22" s="13">
        <v>117.321747708251</v>
      </c>
      <c r="D22" s="14">
        <v>8.3968850650388865E-2</v>
      </c>
      <c r="E22" s="15">
        <v>0.82349065936490329</v>
      </c>
      <c r="F22" s="13">
        <v>116.400720301269</v>
      </c>
      <c r="G22" s="14">
        <v>0.36462978584818756</v>
      </c>
      <c r="H22" s="15">
        <v>0.51943240474120134</v>
      </c>
      <c r="I22" s="13">
        <v>112.622314989016</v>
      </c>
      <c r="J22" s="14">
        <v>0.82693028977109218</v>
      </c>
      <c r="K22" s="15">
        <v>1.1034554651096566</v>
      </c>
      <c r="L22" s="13">
        <v>120.353987681666</v>
      </c>
      <c r="M22" s="14">
        <v>-5.6721508527419048E-3</v>
      </c>
      <c r="N22" s="15">
        <v>-9.5666642020620959E-2</v>
      </c>
      <c r="O22" s="13">
        <v>124.55879287182699</v>
      </c>
      <c r="P22" s="14">
        <v>-2.741754183500583</v>
      </c>
      <c r="Q22" s="15">
        <v>3.0646873393156011</v>
      </c>
    </row>
    <row r="23" spans="2:17" ht="18" customHeight="1" x14ac:dyDescent="0.2">
      <c r="B23" s="12" t="s">
        <v>25</v>
      </c>
      <c r="C23" s="13">
        <v>116.338712773334</v>
      </c>
      <c r="D23" s="14">
        <v>-0.83789659983718923</v>
      </c>
      <c r="E23" s="15">
        <v>0.11460500828406345</v>
      </c>
      <c r="F23" s="13">
        <v>115.45230008566099</v>
      </c>
      <c r="G23" s="14">
        <v>-0.81478895762268788</v>
      </c>
      <c r="H23" s="15">
        <v>-0.32467985714763364</v>
      </c>
      <c r="I23" s="13">
        <v>111.24627779449899</v>
      </c>
      <c r="J23" s="14">
        <v>-1.2218157606254274</v>
      </c>
      <c r="K23" s="15">
        <v>-0.39397356634142938</v>
      </c>
      <c r="L23" s="13">
        <v>120.09017120645601</v>
      </c>
      <c r="M23" s="14">
        <v>-0.21920044386712143</v>
      </c>
      <c r="N23" s="15">
        <v>-0.231885218494255</v>
      </c>
      <c r="O23" s="13">
        <v>123.77144698111201</v>
      </c>
      <c r="P23" s="14">
        <v>-0.6321078364376731</v>
      </c>
      <c r="Q23" s="15">
        <v>2.8960501037112372</v>
      </c>
    </row>
    <row r="24" spans="2:17" ht="18" customHeight="1" x14ac:dyDescent="0.2">
      <c r="B24" s="7">
        <v>2020</v>
      </c>
      <c r="C24" s="8"/>
      <c r="D24" s="9"/>
      <c r="E24" s="9"/>
      <c r="F24" s="8"/>
      <c r="G24" s="9"/>
      <c r="H24" s="10"/>
      <c r="I24" s="8"/>
      <c r="J24" s="9"/>
      <c r="K24" s="10"/>
      <c r="L24" s="11"/>
      <c r="M24" s="9"/>
      <c r="N24" s="9"/>
      <c r="O24" s="8"/>
      <c r="P24" s="9"/>
      <c r="Q24" s="10"/>
    </row>
    <row r="25" spans="2:17" ht="18" customHeight="1" x14ac:dyDescent="0.2">
      <c r="B25" s="12" t="s">
        <v>14</v>
      </c>
      <c r="C25" s="13">
        <v>116.595060322178</v>
      </c>
      <c r="D25" s="14">
        <v>0.2203458700316325</v>
      </c>
      <c r="E25" s="15">
        <v>-0.1519831253900315</v>
      </c>
      <c r="F25" s="13">
        <v>115.697329270034</v>
      </c>
      <c r="G25" s="14">
        <v>0.21223412975853059</v>
      </c>
      <c r="H25" s="15">
        <v>-0.254862090826867</v>
      </c>
      <c r="I25" s="13">
        <v>112.369065696514</v>
      </c>
      <c r="J25" s="14">
        <v>1.0092813209347002</v>
      </c>
      <c r="K25" s="15">
        <v>0.31336636911722798</v>
      </c>
      <c r="L25" s="13">
        <v>119.685212801913</v>
      </c>
      <c r="M25" s="14">
        <v>-0.33721194705169927</v>
      </c>
      <c r="N25" s="15">
        <v>-0.45179982875091201</v>
      </c>
      <c r="O25" s="13">
        <v>129.019518540066</v>
      </c>
      <c r="P25" s="14">
        <v>4.2401310536143857</v>
      </c>
      <c r="Q25" s="15">
        <v>1.436090498864403</v>
      </c>
    </row>
    <row r="26" spans="2:17" ht="18" customHeight="1" x14ac:dyDescent="0.2">
      <c r="B26" s="12" t="s">
        <v>15</v>
      </c>
      <c r="C26" s="13">
        <v>116.02997195080501</v>
      </c>
      <c r="D26" s="14">
        <v>-0.48465892964207014</v>
      </c>
      <c r="E26" s="15">
        <v>-0.73011228878934431</v>
      </c>
      <c r="F26" s="13">
        <v>115.482255856848</v>
      </c>
      <c r="G26" s="14">
        <v>-0.18589315288690034</v>
      </c>
      <c r="H26" s="15">
        <v>-0.62947095534183384</v>
      </c>
      <c r="I26" s="13">
        <v>112.179657568495</v>
      </c>
      <c r="J26" s="14">
        <v>-0.16855895957215608</v>
      </c>
      <c r="K26" s="15">
        <v>-0.86544546886541773</v>
      </c>
      <c r="L26" s="13">
        <v>119.82994745296</v>
      </c>
      <c r="M26" s="14">
        <v>0.12092943452132901</v>
      </c>
      <c r="N26" s="15">
        <v>-0.14322981026768772</v>
      </c>
      <c r="O26" s="13">
        <v>120.51780504420699</v>
      </c>
      <c r="P26" s="14">
        <v>-6.5894785471694863</v>
      </c>
      <c r="Q26" s="15">
        <v>-1.1196003692146093</v>
      </c>
    </row>
    <row r="27" spans="2:17" ht="18" customHeight="1" x14ac:dyDescent="0.2">
      <c r="B27" s="12" t="s">
        <v>16</v>
      </c>
      <c r="C27" s="13">
        <v>113.25028419445999</v>
      </c>
      <c r="D27" s="14">
        <v>-2.3956635596909037</v>
      </c>
      <c r="E27" s="15">
        <v>-2.7951358519068883</v>
      </c>
      <c r="F27" s="13">
        <v>113.358335737956</v>
      </c>
      <c r="G27" s="14">
        <v>-1.8391744282557287</v>
      </c>
      <c r="H27" s="15">
        <v>-2.289023950364923</v>
      </c>
      <c r="I27" s="13">
        <v>112.641625270993</v>
      </c>
      <c r="J27" s="14">
        <v>0.41181058358636102</v>
      </c>
      <c r="K27" s="15">
        <v>1.1144885811169949</v>
      </c>
      <c r="L27" s="13">
        <v>113.12818777952999</v>
      </c>
      <c r="M27" s="14">
        <v>-5.5927252042406357</v>
      </c>
      <c r="N27" s="15">
        <v>-5.6813007551861405</v>
      </c>
      <c r="O27" s="13">
        <v>109.83089722135099</v>
      </c>
      <c r="P27" s="14">
        <v>-8.8674929143755552</v>
      </c>
      <c r="Q27" s="15">
        <v>-8.5752676711882323</v>
      </c>
    </row>
    <row r="28" spans="2:17" ht="3.75" customHeight="1" x14ac:dyDescent="0.2">
      <c r="B28" s="16"/>
      <c r="C28" s="17"/>
      <c r="D28" s="18"/>
      <c r="E28" s="19"/>
      <c r="F28" s="17"/>
      <c r="G28" s="18"/>
      <c r="H28" s="18"/>
      <c r="I28" s="17"/>
      <c r="J28" s="18"/>
      <c r="K28" s="19"/>
      <c r="L28" s="18"/>
      <c r="M28" s="18"/>
      <c r="N28" s="19"/>
      <c r="O28" s="17"/>
      <c r="P28" s="20"/>
      <c r="Q28" s="21"/>
    </row>
    <row r="29" spans="2:17" ht="12.95" customHeight="1" x14ac:dyDescent="0.2">
      <c r="B29" s="30" t="s">
        <v>26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2:17" ht="12.95" customHeight="1" x14ac:dyDescent="0.2">
      <c r="B30" s="2" t="s">
        <v>27</v>
      </c>
    </row>
    <row r="31" spans="2:17" ht="12.95" customHeight="1" x14ac:dyDescent="0.2">
      <c r="B31" s="31" t="s">
        <v>28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2:17" ht="12.95" customHeight="1" x14ac:dyDescent="0.2">
      <c r="B32" s="22" t="s">
        <v>29</v>
      </c>
    </row>
    <row r="33" spans="2:27" ht="12.95" customHeight="1" x14ac:dyDescent="0.2"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2:27" ht="15" customHeight="1" x14ac:dyDescent="0.2"/>
    <row r="35" spans="2:27" ht="15" customHeight="1" x14ac:dyDescent="0.2"/>
    <row r="36" spans="2:27" ht="15" customHeight="1" x14ac:dyDescent="0.2"/>
    <row r="37" spans="2:27" ht="15" customHeight="1" x14ac:dyDescent="0.2"/>
    <row r="38" spans="2:27" ht="15" customHeight="1" x14ac:dyDescent="0.2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2:27" ht="15" customHeight="1" x14ac:dyDescent="0.2">
      <c r="B39" s="24"/>
    </row>
    <row r="40" spans="2:27" ht="15" customHeight="1" x14ac:dyDescent="0.2"/>
    <row r="41" spans="2:27" ht="15" customHeight="1" x14ac:dyDescent="0.2"/>
    <row r="42" spans="2:27" hidden="1" x14ac:dyDescent="0.2"/>
    <row r="43" spans="2:27" hidden="1" x14ac:dyDescent="0.2"/>
    <row r="44" spans="2:27" hidden="1" x14ac:dyDescent="0.2"/>
    <row r="45" spans="2:27" hidden="1" x14ac:dyDescent="0.2"/>
    <row r="46" spans="2:27" hidden="1" x14ac:dyDescent="0.2"/>
    <row r="47" spans="2:27" hidden="1" x14ac:dyDescent="0.2"/>
    <row r="48" spans="2:27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t="12" hidden="1" customHeight="1" x14ac:dyDescent="0.2"/>
    <row r="65" ht="12" hidden="1" customHeight="1" x14ac:dyDescent="0.2"/>
    <row r="66" ht="12" hidden="1" customHeight="1" x14ac:dyDescent="0.2"/>
    <row r="67" ht="12" hidden="1" customHeight="1" x14ac:dyDescent="0.2"/>
    <row r="68" ht="12" hidden="1" customHeight="1" x14ac:dyDescent="0.2"/>
    <row r="69" ht="12" hidden="1" customHeight="1" x14ac:dyDescent="0.2"/>
    <row r="70" ht="12" hidden="1" customHeight="1" x14ac:dyDescent="0.2"/>
    <row r="71" ht="12" hidden="1" customHeight="1" x14ac:dyDescent="0.2"/>
    <row r="72" ht="12" hidden="1" customHeight="1" x14ac:dyDescent="0.2"/>
    <row r="73" ht="12" hidden="1" customHeight="1" x14ac:dyDescent="0.2"/>
    <row r="74" ht="12" hidden="1" customHeight="1" x14ac:dyDescent="0.2"/>
    <row r="75" ht="12" hidden="1" customHeight="1" x14ac:dyDescent="0.2"/>
    <row r="76" ht="12" hidden="1" customHeight="1" x14ac:dyDescent="0.2"/>
    <row r="77" ht="12" hidden="1" customHeight="1" x14ac:dyDescent="0.2"/>
    <row r="78" ht="12" hidden="1" customHeight="1" x14ac:dyDescent="0.2"/>
    <row r="79" ht="12" hidden="1" customHeight="1" x14ac:dyDescent="0.2"/>
    <row r="80" ht="12" hidden="1" customHeight="1" x14ac:dyDescent="0.2"/>
    <row r="81" ht="12" hidden="1" customHeight="1" x14ac:dyDescent="0.2"/>
    <row r="82" ht="12" hidden="1" customHeight="1" x14ac:dyDescent="0.2"/>
    <row r="83" ht="12" hidden="1" customHeight="1" x14ac:dyDescent="0.2"/>
    <row r="84" ht="12" hidden="1" customHeight="1" x14ac:dyDescent="0.2"/>
    <row r="85" ht="12" hidden="1" customHeight="1" x14ac:dyDescent="0.2"/>
    <row r="86" ht="12" hidden="1" customHeight="1" x14ac:dyDescent="0.2"/>
    <row r="87" ht="12" hidden="1" customHeight="1" x14ac:dyDescent="0.2"/>
    <row r="88" ht="12" hidden="1" customHeight="1" x14ac:dyDescent="0.2"/>
    <row r="89" ht="12" hidden="1" customHeight="1" x14ac:dyDescent="0.2"/>
    <row r="90" ht="12" hidden="1" customHeight="1" x14ac:dyDescent="0.2"/>
    <row r="91" ht="12" hidden="1" customHeight="1" x14ac:dyDescent="0.2"/>
    <row r="92" ht="12" hidden="1" customHeight="1" x14ac:dyDescent="0.2"/>
    <row r="93" ht="12" hidden="1" customHeight="1" x14ac:dyDescent="0.2"/>
    <row r="94" ht="12" hidden="1" customHeight="1" x14ac:dyDescent="0.2"/>
    <row r="95" ht="12" hidden="1" customHeight="1" x14ac:dyDescent="0.2"/>
    <row r="96" ht="12" hidden="1" customHeight="1" x14ac:dyDescent="0.2"/>
    <row r="97" ht="12" hidden="1" customHeight="1" x14ac:dyDescent="0.2"/>
    <row r="98" ht="12" hidden="1" customHeight="1" x14ac:dyDescent="0.2"/>
    <row r="99" ht="12" hidden="1" customHeight="1" x14ac:dyDescent="0.2"/>
    <row r="100" ht="12" hidden="1" customHeight="1" x14ac:dyDescent="0.2"/>
    <row r="101" ht="12" hidden="1" customHeight="1" x14ac:dyDescent="0.2"/>
    <row r="102" ht="12" hidden="1" customHeight="1" x14ac:dyDescent="0.2"/>
    <row r="103" ht="12" hidden="1" customHeight="1" x14ac:dyDescent="0.2"/>
    <row r="104" ht="12" hidden="1" customHeight="1" x14ac:dyDescent="0.2"/>
    <row r="105" ht="12" hidden="1" customHeight="1" x14ac:dyDescent="0.2"/>
    <row r="106" ht="12" hidden="1" customHeight="1" x14ac:dyDescent="0.2"/>
    <row r="107" ht="12" hidden="1" customHeight="1" x14ac:dyDescent="0.2"/>
    <row r="108" ht="12" hidden="1" customHeight="1" x14ac:dyDescent="0.2"/>
    <row r="109" ht="12" hidden="1" customHeight="1" x14ac:dyDescent="0.2"/>
    <row r="110" ht="12" hidden="1" customHeight="1" x14ac:dyDescent="0.2"/>
    <row r="111" ht="12" hidden="1" customHeight="1" x14ac:dyDescent="0.2"/>
    <row r="112" ht="12" hidden="1" customHeight="1" x14ac:dyDescent="0.2"/>
    <row r="113" ht="12" hidden="1" customHeight="1" x14ac:dyDescent="0.2"/>
    <row r="114" ht="12" hidden="1" customHeight="1" x14ac:dyDescent="0.2"/>
    <row r="115" ht="12" hidden="1" customHeight="1" x14ac:dyDescent="0.2"/>
    <row r="116" ht="12" hidden="1" customHeight="1" x14ac:dyDescent="0.2"/>
    <row r="117" ht="12" hidden="1" customHeight="1" x14ac:dyDescent="0.2"/>
    <row r="118" ht="12" hidden="1" customHeight="1" x14ac:dyDescent="0.2"/>
    <row r="119" ht="12" hidden="1" customHeight="1" x14ac:dyDescent="0.2"/>
    <row r="120" ht="12" hidden="1" customHeight="1" x14ac:dyDescent="0.2"/>
    <row r="121" ht="12" hidden="1" customHeight="1" x14ac:dyDescent="0.2"/>
    <row r="122" ht="12" hidden="1" customHeight="1" x14ac:dyDescent="0.2"/>
    <row r="123" ht="12" hidden="1" customHeight="1" x14ac:dyDescent="0.2"/>
    <row r="124" ht="12" hidden="1" customHeight="1" x14ac:dyDescent="0.2"/>
    <row r="125" ht="12" hidden="1" customHeight="1" x14ac:dyDescent="0.2"/>
    <row r="126" ht="12" hidden="1" customHeight="1" x14ac:dyDescent="0.2"/>
    <row r="127" ht="12" hidden="1" customHeight="1" x14ac:dyDescent="0.2"/>
    <row r="128" ht="12" hidden="1" customHeight="1" x14ac:dyDescent="0.2"/>
    <row r="129" ht="12" hidden="1" customHeight="1" x14ac:dyDescent="0.2"/>
    <row r="130" ht="12" hidden="1" customHeight="1" x14ac:dyDescent="0.2"/>
    <row r="131" ht="12" hidden="1" customHeight="1" x14ac:dyDescent="0.2"/>
    <row r="132" ht="12" hidden="1" customHeight="1" x14ac:dyDescent="0.2"/>
    <row r="133" ht="12" hidden="1" customHeight="1" x14ac:dyDescent="0.2"/>
    <row r="134" ht="12" hidden="1" customHeight="1" x14ac:dyDescent="0.2"/>
    <row r="135" ht="12" hidden="1" customHeight="1" x14ac:dyDescent="0.2"/>
    <row r="136" ht="12" hidden="1" customHeight="1" x14ac:dyDescent="0.2"/>
    <row r="137" ht="12" hidden="1" customHeight="1" x14ac:dyDescent="0.2"/>
    <row r="138" ht="12" hidden="1" customHeight="1" x14ac:dyDescent="0.2"/>
    <row r="139" ht="12" hidden="1" customHeight="1" x14ac:dyDescent="0.2"/>
    <row r="140" ht="12" hidden="1" customHeight="1" x14ac:dyDescent="0.2"/>
    <row r="141" ht="12" hidden="1" customHeight="1" x14ac:dyDescent="0.2"/>
    <row r="142" ht="12" hidden="1" customHeight="1" x14ac:dyDescent="0.2"/>
    <row r="143" ht="12" hidden="1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</sheetData>
  <mergeCells count="23">
    <mergeCell ref="B3:Q3"/>
    <mergeCell ref="B7:B10"/>
    <mergeCell ref="C7:E8"/>
    <mergeCell ref="F7:N7"/>
    <mergeCell ref="O7:Q7"/>
    <mergeCell ref="F8:H8"/>
    <mergeCell ref="I8:K8"/>
    <mergeCell ref="L8:N8"/>
    <mergeCell ref="O8:Q8"/>
    <mergeCell ref="C9:C10"/>
    <mergeCell ref="B38:Q38"/>
    <mergeCell ref="M9:N9"/>
    <mergeCell ref="O9:O10"/>
    <mergeCell ref="P9:Q9"/>
    <mergeCell ref="B29:Q29"/>
    <mergeCell ref="B31:Q31"/>
    <mergeCell ref="B33:Q33"/>
    <mergeCell ref="D9:E9"/>
    <mergeCell ref="F9:F10"/>
    <mergeCell ref="G9:H9"/>
    <mergeCell ref="I9:I10"/>
    <mergeCell ref="J9:K9"/>
    <mergeCell ref="L9:L10"/>
  </mergeCells>
  <conditionalFormatting sqref="C12:E23">
    <cfRule type="cellIs" dxfId="39" priority="59" operator="lessThanOrEqual">
      <formula>-0.05</formula>
    </cfRule>
    <cfRule type="cellIs" dxfId="38" priority="60" operator="greaterThan">
      <formula>-0.05</formula>
    </cfRule>
  </conditionalFormatting>
  <conditionalFormatting sqref="F12:H23">
    <cfRule type="cellIs" dxfId="37" priority="57" operator="lessThanOrEqual">
      <formula>-0.05</formula>
    </cfRule>
    <cfRule type="cellIs" dxfId="36" priority="58" operator="greaterThan">
      <formula>-0.05</formula>
    </cfRule>
  </conditionalFormatting>
  <conditionalFormatting sqref="I12:K23">
    <cfRule type="cellIs" dxfId="35" priority="55" operator="lessThanOrEqual">
      <formula>-0.05</formula>
    </cfRule>
    <cfRule type="cellIs" dxfId="34" priority="56" operator="greaterThan">
      <formula>-0.05</formula>
    </cfRule>
  </conditionalFormatting>
  <conditionalFormatting sqref="L12:N23">
    <cfRule type="cellIs" dxfId="33" priority="53" operator="lessThanOrEqual">
      <formula>-0.05</formula>
    </cfRule>
    <cfRule type="cellIs" dxfId="32" priority="54" operator="greaterThan">
      <formula>-0.05</formula>
    </cfRule>
  </conditionalFormatting>
  <conditionalFormatting sqref="O12:Q23">
    <cfRule type="cellIs" dxfId="31" priority="51" operator="lessThanOrEqual">
      <formula>-0.05</formula>
    </cfRule>
    <cfRule type="cellIs" dxfId="30" priority="52" operator="greaterThan">
      <formula>-0.05</formula>
    </cfRule>
  </conditionalFormatting>
  <conditionalFormatting sqref="C17:E20">
    <cfRule type="cellIs" dxfId="29" priority="49" operator="lessThanOrEqual">
      <formula>-0.05</formula>
    </cfRule>
    <cfRule type="cellIs" dxfId="28" priority="50" operator="greaterThan">
      <formula>-0.05</formula>
    </cfRule>
  </conditionalFormatting>
  <conditionalFormatting sqref="F17:H20">
    <cfRule type="cellIs" dxfId="27" priority="47" operator="lessThanOrEqual">
      <formula>-0.05</formula>
    </cfRule>
    <cfRule type="cellIs" dxfId="26" priority="48" operator="greaterThan">
      <formula>-0.05</formula>
    </cfRule>
  </conditionalFormatting>
  <conditionalFormatting sqref="I17:K20">
    <cfRule type="cellIs" dxfId="25" priority="45" operator="lessThanOrEqual">
      <formula>-0.05</formula>
    </cfRule>
    <cfRule type="cellIs" dxfId="24" priority="46" operator="greaterThan">
      <formula>-0.05</formula>
    </cfRule>
  </conditionalFormatting>
  <conditionalFormatting sqref="L17:N20">
    <cfRule type="cellIs" dxfId="23" priority="43" operator="lessThanOrEqual">
      <formula>-0.05</formula>
    </cfRule>
    <cfRule type="cellIs" dxfId="22" priority="44" operator="greaterThan">
      <formula>-0.05</formula>
    </cfRule>
  </conditionalFormatting>
  <conditionalFormatting sqref="O17:Q20">
    <cfRule type="cellIs" dxfId="21" priority="41" operator="lessThanOrEqual">
      <formula>-0.05</formula>
    </cfRule>
    <cfRule type="cellIs" dxfId="20" priority="42" operator="greaterThan">
      <formula>-0.05</formula>
    </cfRule>
  </conditionalFormatting>
  <conditionalFormatting sqref="C21:E23">
    <cfRule type="cellIs" dxfId="19" priority="39" operator="lessThanOrEqual">
      <formula>-0.05</formula>
    </cfRule>
    <cfRule type="cellIs" dxfId="18" priority="40" operator="greaterThan">
      <formula>-0.05</formula>
    </cfRule>
  </conditionalFormatting>
  <conditionalFormatting sqref="F21:H23">
    <cfRule type="cellIs" dxfId="17" priority="37" operator="lessThanOrEqual">
      <formula>-0.05</formula>
    </cfRule>
    <cfRule type="cellIs" dxfId="16" priority="38" operator="greaterThan">
      <formula>-0.05</formula>
    </cfRule>
  </conditionalFormatting>
  <conditionalFormatting sqref="I21:K23">
    <cfRule type="cellIs" dxfId="15" priority="35" operator="lessThanOrEqual">
      <formula>-0.05</formula>
    </cfRule>
    <cfRule type="cellIs" dxfId="14" priority="36" operator="greaterThan">
      <formula>-0.05</formula>
    </cfRule>
  </conditionalFormatting>
  <conditionalFormatting sqref="L21:N23">
    <cfRule type="cellIs" dxfId="13" priority="33" operator="lessThanOrEqual">
      <formula>-0.05</formula>
    </cfRule>
    <cfRule type="cellIs" dxfId="12" priority="34" operator="greaterThan">
      <formula>-0.05</formula>
    </cfRule>
  </conditionalFormatting>
  <conditionalFormatting sqref="O21:Q23">
    <cfRule type="cellIs" dxfId="11" priority="31" operator="lessThanOrEqual">
      <formula>-0.05</formula>
    </cfRule>
    <cfRule type="cellIs" dxfId="10" priority="32" operator="greaterThan">
      <formula>-0.05</formula>
    </cfRule>
  </conditionalFormatting>
  <conditionalFormatting sqref="C25:E27">
    <cfRule type="cellIs" dxfId="9" priority="29" operator="lessThanOrEqual">
      <formula>-0.05</formula>
    </cfRule>
    <cfRule type="cellIs" dxfId="8" priority="30" operator="greaterThan">
      <formula>-0.05</formula>
    </cfRule>
  </conditionalFormatting>
  <conditionalFormatting sqref="F25:H27">
    <cfRule type="cellIs" dxfId="7" priority="27" operator="lessThanOrEqual">
      <formula>-0.05</formula>
    </cfRule>
    <cfRule type="cellIs" dxfId="6" priority="28" operator="greaterThan">
      <formula>-0.05</formula>
    </cfRule>
  </conditionalFormatting>
  <conditionalFormatting sqref="I25:K27">
    <cfRule type="cellIs" dxfId="5" priority="25" operator="lessThanOrEqual">
      <formula>-0.05</formula>
    </cfRule>
    <cfRule type="cellIs" dxfId="4" priority="26" operator="greaterThan">
      <formula>-0.05</formula>
    </cfRule>
  </conditionalFormatting>
  <conditionalFormatting sqref="L25:N27">
    <cfRule type="cellIs" dxfId="3" priority="23" operator="lessThanOrEqual">
      <formula>-0.05</formula>
    </cfRule>
    <cfRule type="cellIs" dxfId="2" priority="24" operator="greaterThan">
      <formula>-0.05</formula>
    </cfRule>
  </conditionalFormatting>
  <conditionalFormatting sqref="O25:Q27">
    <cfRule type="cellIs" dxfId="1" priority="21" operator="lessThanOrEqual">
      <formula>-0.05</formula>
    </cfRule>
    <cfRule type="cellIs" dxfId="0" priority="22" operator="greaterThan">
      <formula>-0.05</formula>
    </cfRule>
  </conditionalFormatting>
  <hyperlinks>
    <hyperlink ref="B31" r:id="rId1" display="http://www.inegi.org.mx/sistemas/bie/?idserPadre=10000277002000200072" xr:uid="{5ADDD9AA-7719-42C8-9DFA-1872C0982904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scale="74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IMCPMI</vt:lpstr>
      <vt:lpstr>IMCPMI!Área_de_impresión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dcterms:created xsi:type="dcterms:W3CDTF">2020-06-03T21:17:21Z</dcterms:created>
  <dcterms:modified xsi:type="dcterms:W3CDTF">2020-06-04T22:57:52Z</dcterms:modified>
</cp:coreProperties>
</file>