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ctor.perez\AppData\Local\Microsoft\Windows\INetCache\Content.Outlook\HT3FTBXS\"/>
    </mc:Choice>
  </mc:AlternateContent>
  <xr:revisionPtr revIDLastSave="0" documentId="13_ncr:1_{53DBE6D8-18A4-46E4-A2E0-B2562ED35B5E}" xr6:coauthVersionLast="45" xr6:coauthVersionMax="45" xr10:uidLastSave="{00000000-0000-0000-0000-000000000000}"/>
  <bookViews>
    <workbookView xWindow="-28920" yWindow="0" windowWidth="29040" windowHeight="15840" xr2:uid="{00000000-000D-0000-FFFF-FFFF00000000}"/>
  </bookViews>
  <sheets>
    <sheet name="SIEC-IFBK" sheetId="1" r:id="rId1"/>
  </sheets>
  <definedNames>
    <definedName name="_xlnm.Print_Area" localSheetId="0">'SIEC-IFBK'!$A$1:$X$47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<sst xmlns="http://schemas.openxmlformats.org/spreadsheetml/2006/main" count="94" uniqueCount="36">
  <si>
    <t>Servicio de Información Estadística de Coyuntura</t>
  </si>
  <si>
    <t>Series desestacionalizadas del indicador mensual de la inversión fija bruta</t>
  </si>
  <si>
    <t>Febrero 10 de 2020</t>
  </si>
  <si>
    <t xml:space="preserve">   Número 261</t>
  </si>
  <si>
    <t>Periodo</t>
  </si>
  <si>
    <t>Total</t>
  </si>
  <si>
    <t>Maquinaria y equipo</t>
  </si>
  <si>
    <r>
      <t xml:space="preserve">Construcción </t>
    </r>
    <r>
      <rPr>
        <vertAlign val="superscript"/>
        <sz val="9"/>
        <rFont val="Arial"/>
        <family val="2"/>
      </rPr>
      <t>a</t>
    </r>
  </si>
  <si>
    <t>Índice 
(base 2013)</t>
  </si>
  <si>
    <t>Variación porcentual</t>
  </si>
  <si>
    <t>Nacional</t>
  </si>
  <si>
    <t>Importado</t>
  </si>
  <si>
    <t>Residencial</t>
  </si>
  <si>
    <t>No residencial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</si>
  <si>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</si>
  <si>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</si>
  <si>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</si>
  <si>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</si>
  <si>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</si>
  <si>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</si>
  <si>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</si>
  <si>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</si>
  <si>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</si>
  <si>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</si>
  <si>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</si>
  <si>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</si>
  <si>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</si>
  <si>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</si>
  <si>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Debido al método de estimación las series pueden ser modificadas al incorporarse nueva información.</t>
  </si>
  <si>
    <t xml:space="preserve">          La serie desestacionalizada del indicador mensual de la inversión fija bruta y de sus componentes (maquinaria y equipo, y construcción) se calculan de manera independiente. </t>
  </si>
  <si>
    <t xml:space="preserve">          Para mayor detalle sobre la información, consulte el Banco de Información Económica (BIE).</t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</si>
  <si>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El índice de la inversión fija en construcción se refiere al gasto de inversión en construcción valuado a precios de comprador; además  incluye  impuestos a los productos y margen de intermediación, así como el valor de la </t>
    </r>
  </si>
  <si>
    <t xml:space="preserve">   producción de perforación de pozos; mientras que el indicador de la construcción que proviene de los indicadores mensuales de la actividad industrial se refiere al producto generado por el sector construcción y su valuación</t>
  </si>
  <si>
    <t xml:space="preserve">   es a precios básicos. </t>
  </si>
  <si>
    <t>Fuente: INEGI.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</si>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</sst>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"/>
    <numFmt numFmtId="166" formatCode="0.00000"/>
    <numFmt numFmtId="167" formatCode="#,##0.0"/>
    <numFmt numFmtId="168" formatCode="#\ ##0.0;\(\-\)#\ ##0.0"/>
    <numFmt numFmtId="169" formatCode="_(* #,##0.00_);_(* \(#,##0.00\);_(* &quot;-&quot;??_);_(@_)"/>
    <numFmt numFmtId="170" formatCode="_(* #,##0.0_);_ \(\-\)#,##0.0\ ;_(* &quot;-&quot;??_);_(@_)"/>
    <numFmt numFmtId="171" formatCode="0.0_)"/>
  </numFmts>
  <fonts count="17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u/>
      <sz val="8"/>
      <color indexed="12"/>
      <name val="Courier"/>
      <family val="3"/>
    </font>
    <font>
      <sz val="9"/>
      <color indexed="12"/>
      <name val="Arial"/>
      <family val="2"/>
    </font>
    <font>
      <sz val="11"/>
      <color indexed="5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5" fontId="9" fillId="0" borderId="0" applyProtection="0">
      <protection locked="0"/>
    </xf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67">
    <xf numFmtId="164" fontId="0" fillId="0" borderId="0" xfId="0"/>
    <xf numFmtId="164" fontId="2" fillId="0" borderId="0" xfId="0" applyFont="1"/>
    <xf numFmtId="164" fontId="3" fillId="0" borderId="0" xfId="0" applyFont="1" applyAlignment="1">
      <alignment vertical="center"/>
    </xf>
    <xf numFmtId="164" fontId="2" fillId="0" borderId="0" xfId="0" applyFont="1" applyAlignment="1">
      <alignment horizontal="centerContinuous"/>
    </xf>
    <xf numFmtId="164" fontId="4" fillId="0" borderId="0" xfId="0" applyFont="1"/>
    <xf numFmtId="164" fontId="6" fillId="0" borderId="0" xfId="0" applyFont="1" applyAlignment="1" applyProtection="1">
      <alignment horizontal="centerContinuous" vertical="center"/>
    </xf>
    <xf numFmtId="164" fontId="6" fillId="0" borderId="0" xfId="0" applyFont="1" applyAlignment="1" applyProtection="1">
      <alignment horizontal="right" vertical="center"/>
    </xf>
    <xf numFmtId="164" fontId="6" fillId="0" borderId="0" xfId="0" applyFont="1" applyAlignment="1" applyProtection="1">
      <alignment horizontal="center" vertical="top"/>
    </xf>
    <xf numFmtId="164" fontId="4" fillId="0" borderId="0" xfId="0" applyFont="1" applyAlignment="1">
      <alignment vertical="center"/>
    </xf>
    <xf numFmtId="0" fontId="7" fillId="2" borderId="2" xfId="0" applyNumberFormat="1" applyFont="1" applyFill="1" applyBorder="1" applyAlignment="1" applyProtection="1">
      <alignment horizontal="centerContinuous" vertical="center"/>
    </xf>
    <xf numFmtId="0" fontId="7" fillId="2" borderId="3" xfId="0" applyNumberFormat="1" applyFont="1" applyFill="1" applyBorder="1" applyAlignment="1" applyProtection="1">
      <alignment horizontal="centerContinuous" vertical="center"/>
    </xf>
    <xf numFmtId="0" fontId="7" fillId="2" borderId="4" xfId="0" applyNumberFormat="1" applyFont="1" applyFill="1" applyBorder="1" applyAlignment="1" applyProtection="1">
      <alignment horizontal="centerContinuous" vertical="center"/>
    </xf>
    <xf numFmtId="0" fontId="9" fillId="2" borderId="10" xfId="0" applyNumberFormat="1" applyFont="1" applyFill="1" applyBorder="1" applyAlignment="1" applyProtection="1">
      <alignment horizontal="right" vertical="center"/>
    </xf>
    <xf numFmtId="164" fontId="7" fillId="0" borderId="0" xfId="0" applyFont="1"/>
    <xf numFmtId="164" fontId="10" fillId="0" borderId="12" xfId="0" applyFont="1" applyBorder="1" applyAlignment="1">
      <alignment horizontal="left" vertical="center"/>
    </xf>
    <xf numFmtId="164" fontId="4" fillId="0" borderId="5" xfId="0" applyFont="1" applyBorder="1"/>
    <xf numFmtId="164" fontId="4" fillId="0" borderId="0" xfId="0" applyFont="1" applyBorder="1"/>
    <xf numFmtId="164" fontId="4" fillId="0" borderId="13" xfId="0" applyFont="1" applyBorder="1"/>
    <xf numFmtId="165" fontId="9" fillId="0" borderId="0" xfId="0" applyNumberFormat="1" applyFont="1"/>
    <xf numFmtId="166" fontId="11" fillId="0" borderId="0" xfId="0" applyNumberFormat="1" applyFont="1"/>
    <xf numFmtId="164" fontId="12" fillId="0" borderId="12" xfId="0" applyFont="1" applyBorder="1" applyAlignment="1">
      <alignment vertical="center"/>
    </xf>
    <xf numFmtId="167" fontId="9" fillId="0" borderId="5" xfId="2" applyNumberFormat="1" applyFont="1" applyBorder="1">
      <protection locked="0"/>
    </xf>
    <xf numFmtId="167" fontId="9" fillId="0" borderId="0" xfId="2" applyNumberFormat="1" applyFont="1" applyBorder="1">
      <protection locked="0"/>
    </xf>
    <xf numFmtId="167" fontId="9" fillId="0" borderId="13" xfId="2" applyNumberFormat="1" applyFont="1" applyBorder="1">
      <protection locked="0"/>
    </xf>
    <xf numFmtId="168" fontId="9" fillId="0" borderId="5" xfId="3" applyNumberFormat="1" applyFont="1" applyBorder="1" applyAlignment="1">
      <alignment horizontal="right" vertical="center"/>
    </xf>
    <xf numFmtId="168" fontId="9" fillId="0" borderId="0" xfId="4" applyNumberFormat="1" applyFont="1" applyBorder="1" applyAlignment="1">
      <alignment horizontal="right" vertical="center"/>
    </xf>
    <xf numFmtId="168" fontId="9" fillId="0" borderId="13" xfId="4" applyNumberFormat="1" applyFont="1" applyBorder="1" applyAlignment="1">
      <alignment horizontal="right" vertical="center"/>
    </xf>
    <xf numFmtId="164" fontId="6" fillId="0" borderId="11" xfId="0" applyFont="1" applyBorder="1" applyAlignment="1" applyProtection="1">
      <alignment horizontal="left" vertical="center"/>
    </xf>
    <xf numFmtId="165" fontId="9" fillId="0" borderId="14" xfId="0" applyNumberFormat="1" applyFont="1" applyFill="1" applyBorder="1" applyAlignment="1" applyProtection="1"/>
    <xf numFmtId="165" fontId="9" fillId="0" borderId="8" xfId="0" applyNumberFormat="1" applyFont="1" applyFill="1" applyBorder="1" applyAlignment="1" applyProtection="1"/>
    <xf numFmtId="165" fontId="9" fillId="0" borderId="7" xfId="0" applyNumberFormat="1" applyFont="1" applyFill="1" applyBorder="1" applyAlignment="1" applyProtection="1"/>
    <xf numFmtId="0" fontId="12" fillId="0" borderId="0" xfId="5" applyFont="1" applyAlignment="1">
      <alignment vertical="center"/>
    </xf>
    <xf numFmtId="164" fontId="14" fillId="0" borderId="0" xfId="1" applyNumberFormat="1" applyFont="1" applyAlignment="1" applyProtection="1">
      <alignment horizontal="left" vertical="center"/>
    </xf>
    <xf numFmtId="164" fontId="6" fillId="0" borderId="0" xfId="0" applyFont="1" applyAlignment="1">
      <alignment vertical="center"/>
    </xf>
    <xf numFmtId="170" fontId="9" fillId="0" borderId="0" xfId="4" applyNumberFormat="1" applyFont="1" applyBorder="1" applyAlignment="1">
      <alignment horizontal="right" vertical="center"/>
    </xf>
    <xf numFmtId="164" fontId="6" fillId="0" borderId="0" xfId="0" applyFont="1" applyAlignment="1">
      <alignment horizontal="centerContinuous" vertical="center"/>
    </xf>
    <xf numFmtId="164" fontId="6" fillId="0" borderId="0" xfId="0" applyFont="1"/>
    <xf numFmtId="0" fontId="12" fillId="0" borderId="0" xfId="5" applyFont="1"/>
    <xf numFmtId="164" fontId="15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14" fillId="0" borderId="0" xfId="1" applyNumberFormat="1" applyFont="1" applyAlignment="1" applyProtection="1"/>
    <xf numFmtId="164" fontId="6" fillId="0" borderId="0" xfId="0" applyFont="1" applyAlignment="1"/>
    <xf numFmtId="171" fontId="2" fillId="0" borderId="0" xfId="0" applyNumberFormat="1" applyFont="1"/>
    <xf numFmtId="164" fontId="6" fillId="0" borderId="0" xfId="0" applyNumberFormat="1" applyFont="1" applyFill="1"/>
    <xf numFmtId="164" fontId="5" fillId="0" borderId="0" xfId="0" applyFont="1" applyAlignment="1" applyProtection="1">
      <alignment horizontal="center" vertical="center"/>
    </xf>
    <xf numFmtId="164" fontId="7" fillId="2" borderId="1" xfId="0" applyFont="1" applyFill="1" applyBorder="1" applyAlignment="1" applyProtection="1">
      <alignment horizontal="left" vertical="center"/>
    </xf>
    <xf numFmtId="164" fontId="7" fillId="2" borderId="5" xfId="0" applyFont="1" applyFill="1" applyBorder="1" applyAlignment="1" applyProtection="1">
      <alignment horizontal="left" vertical="center"/>
    </xf>
    <xf numFmtId="164" fontId="7" fillId="2" borderId="7" xfId="0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7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0" fontId="9" fillId="2" borderId="8" xfId="0" applyNumberFormat="1" applyFont="1" applyFill="1" applyBorder="1" applyAlignment="1" applyProtection="1">
      <alignment horizontal="center" vertical="center"/>
    </xf>
    <xf numFmtId="171" fontId="16" fillId="0" borderId="0" xfId="0" applyNumberFormat="1" applyFont="1" applyAlignment="1">
      <alignment horizontal="center" vertical="center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11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4" xfId="0" applyNumberFormat="1" applyFont="1" applyFill="1" applyBorder="1" applyAlignment="1" applyProtection="1">
      <alignment horizontal="center" vertical="center"/>
    </xf>
    <xf numFmtId="164" fontId="14" fillId="0" borderId="0" xfId="1" applyNumberFormat="1" applyFont="1" applyAlignment="1" applyProtection="1">
      <alignment horizontal="left" vertical="center"/>
    </xf>
  </cellXfs>
  <cellStyles count="6">
    <cellStyle name="Hipervínculo" xfId="1" builtinId="8"/>
    <cellStyle name="Millares 2" xfId="4" xr:uid="{00000000-0005-0000-0000-000001000000}"/>
    <cellStyle name="Normal" xfId="0" builtinId="0"/>
    <cellStyle name="Normal 4" xfId="5" xr:uid="{00000000-0005-0000-0000-000003000000}"/>
    <cellStyle name="Normal_HOJA1" xfId="3" xr:uid="{00000000-0005-0000-0000-000004000000}"/>
    <cellStyle name="Normal_SIEC-EMEC-prop 1" xfId="2" xr:uid="{00000000-0005-0000-0000-000005000000}"/>
  </cellStyles>
  <dxfs count="70"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63936</xdr:colOff>
      <xdr:row>41</xdr:row>
      <xdr:rowOff>142876</xdr:rowOff>
    </xdr:from>
    <xdr:to>
      <xdr:col>12</xdr:col>
      <xdr:colOff>88464</xdr:colOff>
      <xdr:row>45</xdr:row>
      <xdr:rowOff>161925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3A8535C0-8A76-4AD1-84D2-495AEF3A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086" y="8305801"/>
          <a:ext cx="710328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12002000200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J246"/>
  <sheetViews>
    <sheetView showGridLines="0" tabSelected="1" zoomScaleNormal="100" workbookViewId="0">
      <selection activeCell="E12" sqref="E12"/>
    </sheetView>
  </sheetViews>
  <sheetFormatPr baseColWidth="10" defaultColWidth="8.25" defaultRowHeight="12.75" customHeight="1" zeroHeight="1" x14ac:dyDescent="0.2"/>
  <cols>
    <col min="1" max="1" width="5.875" style="1" customWidth="1"/>
    <col min="2" max="2" width="13.375" style="1" customWidth="1"/>
    <col min="3" max="3" width="9" style="1" customWidth="1"/>
    <col min="4" max="5" width="8.25" style="1"/>
    <col min="6" max="6" width="9" style="1" customWidth="1"/>
    <col min="7" max="8" width="8.25" style="1"/>
    <col min="9" max="9" width="9" style="1" customWidth="1"/>
    <col min="10" max="11" width="8.25" style="1"/>
    <col min="12" max="12" width="9" style="1" customWidth="1"/>
    <col min="13" max="14" width="8.25" style="1"/>
    <col min="15" max="15" width="9" style="1" customWidth="1"/>
    <col min="16" max="17" width="8.25" style="1"/>
    <col min="18" max="18" width="9" style="1" customWidth="1"/>
    <col min="19" max="20" width="8.25" style="1"/>
    <col min="21" max="21" width="9" style="1" customWidth="1"/>
    <col min="22" max="16384" width="8.25" style="1"/>
  </cols>
  <sheetData>
    <row r="1" spans="1:36" ht="20.100000000000001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6" s="4" customFormat="1" ht="15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36" s="4" customForma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6"/>
      <c r="W3" s="6" t="s">
        <v>2</v>
      </c>
    </row>
    <row r="4" spans="1:36" s="4" customFormat="1" x14ac:dyDescent="0.2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V4" s="6"/>
      <c r="W4" s="6" t="s">
        <v>3</v>
      </c>
    </row>
    <row r="5" spans="1:36" s="4" customFormat="1" ht="17.100000000000001" customHeight="1" x14ac:dyDescent="0.2">
      <c r="A5" s="8"/>
      <c r="B5" s="45" t="s">
        <v>4</v>
      </c>
      <c r="C5" s="48" t="s">
        <v>5</v>
      </c>
      <c r="D5" s="49"/>
      <c r="E5" s="50"/>
      <c r="F5" s="9" t="s">
        <v>6</v>
      </c>
      <c r="G5" s="10"/>
      <c r="H5" s="10"/>
      <c r="I5" s="10"/>
      <c r="J5" s="10"/>
      <c r="K5" s="10"/>
      <c r="L5" s="11"/>
      <c r="M5" s="10"/>
      <c r="N5" s="10"/>
      <c r="O5" s="51" t="s">
        <v>7</v>
      </c>
      <c r="P5" s="52"/>
      <c r="Q5" s="52"/>
      <c r="R5" s="52"/>
      <c r="S5" s="52"/>
      <c r="T5" s="52"/>
      <c r="U5" s="52"/>
      <c r="V5" s="52"/>
      <c r="W5" s="53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s="4" customFormat="1" ht="18.75" customHeight="1" x14ac:dyDescent="0.2">
      <c r="A6" s="8"/>
      <c r="B6" s="46"/>
      <c r="C6" s="54" t="s">
        <v>8</v>
      </c>
      <c r="D6" s="57" t="s">
        <v>9</v>
      </c>
      <c r="E6" s="58"/>
      <c r="F6" s="51" t="s">
        <v>5</v>
      </c>
      <c r="G6" s="52"/>
      <c r="H6" s="53"/>
      <c r="I6" s="51" t="s">
        <v>10</v>
      </c>
      <c r="J6" s="52"/>
      <c r="K6" s="53"/>
      <c r="L6" s="51" t="s">
        <v>11</v>
      </c>
      <c r="M6" s="52"/>
      <c r="N6" s="53"/>
      <c r="O6" s="51" t="s">
        <v>5</v>
      </c>
      <c r="P6" s="52"/>
      <c r="Q6" s="53"/>
      <c r="R6" s="51" t="s">
        <v>12</v>
      </c>
      <c r="S6" s="52"/>
      <c r="T6" s="53"/>
      <c r="U6" s="51" t="s">
        <v>13</v>
      </c>
      <c r="V6" s="52"/>
      <c r="W6" s="53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4" customFormat="1" ht="19.5" customHeight="1" x14ac:dyDescent="0.2">
      <c r="A7" s="8"/>
      <c r="B7" s="46"/>
      <c r="C7" s="55"/>
      <c r="D7" s="59"/>
      <c r="E7" s="60"/>
      <c r="F7" s="62" t="s">
        <v>8</v>
      </c>
      <c r="G7" s="64" t="s">
        <v>9</v>
      </c>
      <c r="H7" s="65"/>
      <c r="I7" s="62" t="s">
        <v>8</v>
      </c>
      <c r="J7" s="64" t="s">
        <v>9</v>
      </c>
      <c r="K7" s="65"/>
      <c r="L7" s="62" t="s">
        <v>8</v>
      </c>
      <c r="M7" s="64" t="s">
        <v>9</v>
      </c>
      <c r="N7" s="65"/>
      <c r="O7" s="62" t="s">
        <v>8</v>
      </c>
      <c r="P7" s="64" t="s">
        <v>9</v>
      </c>
      <c r="Q7" s="65"/>
      <c r="R7" s="62" t="s">
        <v>8</v>
      </c>
      <c r="S7" s="64" t="s">
        <v>9</v>
      </c>
      <c r="T7" s="65"/>
      <c r="U7" s="62" t="s">
        <v>8</v>
      </c>
      <c r="V7" s="64" t="s">
        <v>9</v>
      </c>
      <c r="W7" s="65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13" customFormat="1" ht="19.5" customHeight="1" x14ac:dyDescent="0.2">
      <c r="A8" s="8"/>
      <c r="B8" s="47"/>
      <c r="C8" s="56"/>
      <c r="D8" s="12" t="s">
        <v>14</v>
      </c>
      <c r="E8" s="12" t="s">
        <v>15</v>
      </c>
      <c r="F8" s="63"/>
      <c r="G8" s="12" t="s">
        <v>14</v>
      </c>
      <c r="H8" s="12" t="s">
        <v>15</v>
      </c>
      <c r="I8" s="63"/>
      <c r="J8" s="12" t="s">
        <v>14</v>
      </c>
      <c r="K8" s="12" t="s">
        <v>15</v>
      </c>
      <c r="L8" s="63"/>
      <c r="M8" s="12" t="s">
        <v>14</v>
      </c>
      <c r="N8" s="12" t="s">
        <v>15</v>
      </c>
      <c r="O8" s="63"/>
      <c r="P8" s="12" t="s">
        <v>14</v>
      </c>
      <c r="Q8" s="12" t="s">
        <v>15</v>
      </c>
      <c r="R8" s="63"/>
      <c r="S8" s="12" t="s">
        <v>14</v>
      </c>
      <c r="T8" s="12" t="s">
        <v>15</v>
      </c>
      <c r="U8" s="63"/>
      <c r="V8" s="12" t="s">
        <v>14</v>
      </c>
      <c r="W8" s="12" t="s">
        <v>15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4" customFormat="1" x14ac:dyDescent="0.2">
      <c r="B9" s="14">
        <v>2018</v>
      </c>
      <c r="C9" s="15"/>
      <c r="D9" s="16"/>
      <c r="E9" s="16"/>
      <c r="F9" s="15"/>
      <c r="G9" s="16"/>
      <c r="H9" s="17"/>
      <c r="I9" s="16"/>
      <c r="J9" s="16"/>
      <c r="K9" s="16"/>
      <c r="L9" s="15"/>
      <c r="M9" s="16"/>
      <c r="N9" s="17"/>
      <c r="O9" s="16"/>
      <c r="P9" s="16"/>
      <c r="Q9" s="16"/>
      <c r="R9" s="15"/>
      <c r="S9" s="16"/>
      <c r="T9" s="17"/>
      <c r="U9" s="16"/>
      <c r="V9" s="16"/>
      <c r="W9" s="17"/>
      <c r="Y9" s="18"/>
      <c r="Z9" s="18"/>
      <c r="AA9" s="18"/>
      <c r="AB9" s="18"/>
      <c r="AC9" s="18"/>
      <c r="AD9" s="18"/>
      <c r="AE9" s="19"/>
      <c r="AF9" s="19"/>
      <c r="AG9" s="19"/>
      <c r="AH9" s="19"/>
      <c r="AI9" s="19"/>
      <c r="AJ9" s="18"/>
    </row>
    <row r="10" spans="1:36" s="4" customFormat="1" ht="16.5" customHeight="1" x14ac:dyDescent="0.2">
      <c r="B10" s="20" t="s">
        <v>16</v>
      </c>
      <c r="C10" s="21">
        <v>110.38592853362</v>
      </c>
      <c r="D10" s="22">
        <v>-0.43276526648386038</v>
      </c>
      <c r="E10" s="23">
        <v>1.4459758827333657</v>
      </c>
      <c r="F10" s="21">
        <v>122.408437860859</v>
      </c>
      <c r="G10" s="22">
        <v>-9.2575683163081859E-2</v>
      </c>
      <c r="H10" s="23">
        <v>3.031722891861262</v>
      </c>
      <c r="I10" s="21">
        <v>120.737545838977</v>
      </c>
      <c r="J10" s="22">
        <v>-2.3623084842856112</v>
      </c>
      <c r="K10" s="23">
        <v>-3.7318302516712163</v>
      </c>
      <c r="L10" s="21">
        <v>122.85438455971401</v>
      </c>
      <c r="M10" s="22">
        <v>0.4398015645984385</v>
      </c>
      <c r="N10" s="23">
        <v>7.4317622099354592</v>
      </c>
      <c r="O10" s="21">
        <v>101.972404597994</v>
      </c>
      <c r="P10" s="22">
        <v>-2.801620109149618</v>
      </c>
      <c r="Q10" s="23">
        <v>2.0110118386115573E-2</v>
      </c>
      <c r="R10" s="21">
        <v>119.334785892173</v>
      </c>
      <c r="S10" s="22">
        <v>-1.1330033064425149</v>
      </c>
      <c r="T10" s="23">
        <v>6.5775124549115311</v>
      </c>
      <c r="U10" s="21">
        <v>90.012429912829504</v>
      </c>
      <c r="V10" s="22">
        <v>-4.1047159765914776</v>
      </c>
      <c r="W10" s="23">
        <v>-5.452269910159548</v>
      </c>
      <c r="Y10" s="18"/>
      <c r="Z10" s="18"/>
      <c r="AA10" s="18"/>
      <c r="AB10" s="18"/>
      <c r="AC10" s="18"/>
      <c r="AD10" s="18"/>
      <c r="AE10" s="19"/>
      <c r="AF10" s="19"/>
      <c r="AG10" s="19"/>
      <c r="AH10" s="19"/>
      <c r="AI10" s="19"/>
      <c r="AJ10" s="18"/>
    </row>
    <row r="11" spans="1:36" s="4" customFormat="1" ht="16.5" customHeight="1" x14ac:dyDescent="0.2">
      <c r="B11" s="20" t="s">
        <v>17</v>
      </c>
      <c r="C11" s="21">
        <v>110.952764104547</v>
      </c>
      <c r="D11" s="22">
        <v>0.51350346774893285</v>
      </c>
      <c r="E11" s="23">
        <v>3.9998192742049792</v>
      </c>
      <c r="F11" s="21">
        <v>124.81664884744001</v>
      </c>
      <c r="G11" s="22">
        <v>1.9673570128543028</v>
      </c>
      <c r="H11" s="23">
        <v>7.908115267171195</v>
      </c>
      <c r="I11" s="21">
        <v>124.009470773321</v>
      </c>
      <c r="J11" s="22">
        <v>2.7099481868777091</v>
      </c>
      <c r="K11" s="23">
        <v>2.6123513362341191</v>
      </c>
      <c r="L11" s="21">
        <v>125.428185449249</v>
      </c>
      <c r="M11" s="22">
        <v>2.0950012478260267</v>
      </c>
      <c r="N11" s="23">
        <v>11.649780094859356</v>
      </c>
      <c r="O11" s="21">
        <v>101.511327690374</v>
      </c>
      <c r="P11" s="22">
        <v>-0.45215851233252918</v>
      </c>
      <c r="Q11" s="23">
        <v>1.5811532321822326</v>
      </c>
      <c r="R11" s="21">
        <v>119.05969062009601</v>
      </c>
      <c r="S11" s="22">
        <v>-0.23052395830798211</v>
      </c>
      <c r="T11" s="23">
        <v>8.0824634478579149</v>
      </c>
      <c r="U11" s="21">
        <v>87.580480559915799</v>
      </c>
      <c r="V11" s="22">
        <v>-2.7017928026927707</v>
      </c>
      <c r="W11" s="23">
        <v>-5.554893299185542</v>
      </c>
      <c r="Y11" s="18"/>
      <c r="Z11" s="18"/>
      <c r="AA11" s="18"/>
      <c r="AB11" s="18"/>
      <c r="AC11" s="18"/>
      <c r="AD11" s="18"/>
      <c r="AE11" s="19"/>
      <c r="AF11" s="19"/>
      <c r="AG11" s="19"/>
      <c r="AH11" s="19"/>
      <c r="AI11" s="19"/>
      <c r="AJ11" s="18"/>
    </row>
    <row r="12" spans="1:36" s="4" customFormat="1" ht="16.5" customHeight="1" x14ac:dyDescent="0.2">
      <c r="B12" s="20" t="s">
        <v>18</v>
      </c>
      <c r="C12" s="21">
        <v>111.30109913414501</v>
      </c>
      <c r="D12" s="22">
        <v>0.31394894251555583</v>
      </c>
      <c r="E12" s="23">
        <v>2.3989703189052598</v>
      </c>
      <c r="F12" s="21">
        <v>126.660436081727</v>
      </c>
      <c r="G12" s="22">
        <v>1.4771965529539279</v>
      </c>
      <c r="H12" s="23">
        <v>6.5664933851829312</v>
      </c>
      <c r="I12" s="21">
        <v>128.88911311752099</v>
      </c>
      <c r="J12" s="22">
        <v>3.9348949025994751</v>
      </c>
      <c r="K12" s="23">
        <v>3.2336729035348037</v>
      </c>
      <c r="L12" s="21">
        <v>125.79818698538701</v>
      </c>
      <c r="M12" s="22">
        <v>0.29499074296001521</v>
      </c>
      <c r="N12" s="23">
        <v>10.361820136112064</v>
      </c>
      <c r="O12" s="21">
        <v>101.866558241405</v>
      </c>
      <c r="P12" s="22">
        <v>0.34994178394997449</v>
      </c>
      <c r="Q12" s="23">
        <v>0.78903933094752776</v>
      </c>
      <c r="R12" s="21">
        <v>118.494202405265</v>
      </c>
      <c r="S12" s="22">
        <v>-0.47496193874332349</v>
      </c>
      <c r="T12" s="23">
        <v>3.7570622223318475</v>
      </c>
      <c r="U12" s="21">
        <v>89.968837207200593</v>
      </c>
      <c r="V12" s="22">
        <v>2.7270421811066203</v>
      </c>
      <c r="W12" s="23">
        <v>-1.82170375110224</v>
      </c>
      <c r="Y12" s="18"/>
      <c r="Z12" s="18"/>
      <c r="AA12" s="18"/>
      <c r="AB12" s="18"/>
      <c r="AC12" s="18"/>
      <c r="AD12" s="18"/>
      <c r="AE12" s="19"/>
      <c r="AF12" s="19"/>
      <c r="AG12" s="19"/>
      <c r="AH12" s="19"/>
      <c r="AI12" s="19"/>
      <c r="AJ12" s="18"/>
    </row>
    <row r="13" spans="1:36" s="4" customFormat="1" ht="16.5" customHeight="1" x14ac:dyDescent="0.2">
      <c r="B13" s="20" t="s">
        <v>19</v>
      </c>
      <c r="C13" s="21">
        <v>109.238712096705</v>
      </c>
      <c r="D13" s="22">
        <v>-1.8529799377401692</v>
      </c>
      <c r="E13" s="23">
        <v>5.2154520033376821</v>
      </c>
      <c r="F13" s="21">
        <v>122.685175045603</v>
      </c>
      <c r="G13" s="22">
        <v>-3.1385183559284284</v>
      </c>
      <c r="H13" s="23">
        <v>4.4541177564130887</v>
      </c>
      <c r="I13" s="21">
        <v>115.714967248387</v>
      </c>
      <c r="J13" s="22">
        <v>-10.221302288830103</v>
      </c>
      <c r="K13" s="23">
        <v>-4.4137278339612944</v>
      </c>
      <c r="L13" s="21">
        <v>124.967966785889</v>
      </c>
      <c r="M13" s="22">
        <v>-0.65996197512325128</v>
      </c>
      <c r="N13" s="23">
        <v>9.3410217497205963</v>
      </c>
      <c r="O13" s="21">
        <v>100.52206377192</v>
      </c>
      <c r="P13" s="22">
        <v>-1.319858541111004</v>
      </c>
      <c r="Q13" s="23">
        <v>4.3212961209955729</v>
      </c>
      <c r="R13" s="21">
        <v>115.44917602153301</v>
      </c>
      <c r="S13" s="22">
        <v>-2.56976824344336</v>
      </c>
      <c r="T13" s="23">
        <v>9.8687500137523294</v>
      </c>
      <c r="U13" s="21">
        <v>89.331719762724802</v>
      </c>
      <c r="V13" s="22">
        <v>-0.70815347208332824</v>
      </c>
      <c r="W13" s="23">
        <v>-0.70546041000373239</v>
      </c>
      <c r="Y13" s="18"/>
      <c r="Z13" s="18"/>
      <c r="AA13" s="18"/>
      <c r="AB13" s="18"/>
      <c r="AC13" s="18"/>
      <c r="AD13" s="18"/>
      <c r="AE13" s="19"/>
      <c r="AF13" s="19"/>
      <c r="AG13" s="19"/>
      <c r="AH13" s="19"/>
      <c r="AI13" s="19"/>
      <c r="AJ13" s="18"/>
    </row>
    <row r="14" spans="1:36" s="4" customFormat="1" ht="16.5" customHeight="1" x14ac:dyDescent="0.2">
      <c r="B14" s="20" t="s">
        <v>20</v>
      </c>
      <c r="C14" s="21">
        <v>111.836061034819</v>
      </c>
      <c r="D14" s="22">
        <v>2.3776817652469742</v>
      </c>
      <c r="E14" s="23">
        <v>3.3781931609965516</v>
      </c>
      <c r="F14" s="21">
        <v>124.513804373032</v>
      </c>
      <c r="G14" s="22">
        <v>1.4905055372413851</v>
      </c>
      <c r="H14" s="23">
        <v>2.5947537933403488</v>
      </c>
      <c r="I14" s="21">
        <v>128.051931403103</v>
      </c>
      <c r="J14" s="22">
        <v>10.661511166687877</v>
      </c>
      <c r="K14" s="23">
        <v>3.1392950246153175</v>
      </c>
      <c r="L14" s="21">
        <v>122.79722845642399</v>
      </c>
      <c r="M14" s="22">
        <v>-1.7370358062912192</v>
      </c>
      <c r="N14" s="23">
        <v>2.9716050969378229</v>
      </c>
      <c r="O14" s="21">
        <v>103.548633369342</v>
      </c>
      <c r="P14" s="22">
        <v>3.0108510349420854</v>
      </c>
      <c r="Q14" s="23">
        <v>4.2586266886659327</v>
      </c>
      <c r="R14" s="21">
        <v>120.00025910960299</v>
      </c>
      <c r="S14" s="22">
        <v>3.9420663229516206</v>
      </c>
      <c r="T14" s="23">
        <v>7.2156665442966439</v>
      </c>
      <c r="U14" s="21">
        <v>91.955385970617101</v>
      </c>
      <c r="V14" s="22">
        <v>2.9369928339687768</v>
      </c>
      <c r="W14" s="23">
        <v>1.7330874920459416</v>
      </c>
      <c r="Y14" s="18"/>
      <c r="Z14" s="18"/>
      <c r="AA14" s="18"/>
      <c r="AB14" s="18"/>
      <c r="AC14" s="18"/>
      <c r="AD14" s="18"/>
      <c r="AE14" s="19"/>
      <c r="AF14" s="19"/>
      <c r="AG14" s="19"/>
      <c r="AH14" s="19"/>
      <c r="AI14" s="19"/>
      <c r="AJ14" s="18"/>
    </row>
    <row r="15" spans="1:36" s="4" customFormat="1" ht="16.5" customHeight="1" x14ac:dyDescent="0.2">
      <c r="B15" s="20" t="s">
        <v>21</v>
      </c>
      <c r="C15" s="21">
        <v>110.958583739438</v>
      </c>
      <c r="D15" s="22">
        <v>-0.78461033700731386</v>
      </c>
      <c r="E15" s="23">
        <v>2.5732424393691589</v>
      </c>
      <c r="F15" s="21">
        <v>125.90152768984299</v>
      </c>
      <c r="G15" s="22">
        <v>1.1145136266606219</v>
      </c>
      <c r="H15" s="23">
        <v>5.2523843790131535</v>
      </c>
      <c r="I15" s="21">
        <v>126.623381176039</v>
      </c>
      <c r="J15" s="22">
        <v>-1.1156022493459843</v>
      </c>
      <c r="K15" s="23">
        <v>3.2860728144916576</v>
      </c>
      <c r="L15" s="21">
        <v>124.91120684113601</v>
      </c>
      <c r="M15" s="22">
        <v>1.7215196232724279</v>
      </c>
      <c r="N15" s="23">
        <v>5.6040951962348391</v>
      </c>
      <c r="O15" s="21">
        <v>101.335095044063</v>
      </c>
      <c r="P15" s="22">
        <v>-2.1376799029144635</v>
      </c>
      <c r="Q15" s="23">
        <v>0.95621082741686991</v>
      </c>
      <c r="R15" s="21">
        <v>116.24549006268801</v>
      </c>
      <c r="S15" s="22">
        <v>-3.1289674495498798</v>
      </c>
      <c r="T15" s="23">
        <v>1.7217185683731868</v>
      </c>
      <c r="U15" s="21">
        <v>90.500954535390804</v>
      </c>
      <c r="V15" s="22">
        <v>-1.5816707416040132</v>
      </c>
      <c r="W15" s="23">
        <v>0.42010612540200992</v>
      </c>
      <c r="Y15" s="18"/>
      <c r="Z15" s="18"/>
      <c r="AA15" s="18"/>
      <c r="AB15" s="18"/>
      <c r="AC15" s="18"/>
      <c r="AD15" s="18"/>
      <c r="AE15" s="19"/>
      <c r="AF15" s="19"/>
      <c r="AG15" s="19"/>
      <c r="AH15" s="19"/>
      <c r="AI15" s="19"/>
      <c r="AJ15" s="18"/>
    </row>
    <row r="16" spans="1:36" s="4" customFormat="1" ht="16.5" customHeight="1" x14ac:dyDescent="0.2">
      <c r="B16" s="20" t="s">
        <v>22</v>
      </c>
      <c r="C16" s="21">
        <v>111.526240976664</v>
      </c>
      <c r="D16" s="22">
        <v>0.51159380202528548</v>
      </c>
      <c r="E16" s="23">
        <v>4.0739219794294987</v>
      </c>
      <c r="F16" s="21">
        <v>127.24454228526901</v>
      </c>
      <c r="G16" s="22">
        <v>1.066718267894663</v>
      </c>
      <c r="H16" s="23">
        <v>5.6560926582040612</v>
      </c>
      <c r="I16" s="21">
        <v>122.960490569454</v>
      </c>
      <c r="J16" s="22">
        <v>-2.8927442724757531</v>
      </c>
      <c r="K16" s="23">
        <v>-1.8893684481368505</v>
      </c>
      <c r="L16" s="21">
        <v>130.57179229129</v>
      </c>
      <c r="M16" s="22">
        <v>4.5316874228532651</v>
      </c>
      <c r="N16" s="23">
        <v>10.655398133048477</v>
      </c>
      <c r="O16" s="21">
        <v>101.472416062536</v>
      </c>
      <c r="P16" s="22">
        <v>0.13551180705291896</v>
      </c>
      <c r="Q16" s="23">
        <v>2.0595447573783332</v>
      </c>
      <c r="R16" s="21">
        <v>117.844955026064</v>
      </c>
      <c r="S16" s="22">
        <v>1.3759372191673336</v>
      </c>
      <c r="T16" s="23">
        <v>4.5034522736973841</v>
      </c>
      <c r="U16" s="21">
        <v>89.207769825204807</v>
      </c>
      <c r="V16" s="22">
        <v>-1.4289183101160452</v>
      </c>
      <c r="W16" s="23">
        <v>0.34801947872453609</v>
      </c>
      <c r="Y16" s="18"/>
      <c r="Z16" s="18"/>
      <c r="AA16" s="18"/>
      <c r="AB16" s="18"/>
      <c r="AC16" s="18"/>
      <c r="AD16" s="18"/>
      <c r="AE16" s="19"/>
      <c r="AF16" s="19"/>
      <c r="AG16" s="19"/>
      <c r="AH16" s="19"/>
      <c r="AI16" s="19"/>
      <c r="AJ16" s="18"/>
    </row>
    <row r="17" spans="2:36" s="4" customFormat="1" ht="16.5" customHeight="1" x14ac:dyDescent="0.2">
      <c r="B17" s="20" t="s">
        <v>23</v>
      </c>
      <c r="C17" s="21">
        <v>106.523538919807</v>
      </c>
      <c r="D17" s="22">
        <v>-4.485672621122216</v>
      </c>
      <c r="E17" s="23">
        <v>-1.6905421299453727</v>
      </c>
      <c r="F17" s="21">
        <v>122.025071269357</v>
      </c>
      <c r="G17" s="22">
        <v>-4.1019213257968232</v>
      </c>
      <c r="H17" s="23">
        <v>-1.0774268329409211</v>
      </c>
      <c r="I17" s="21">
        <v>118.68688487846801</v>
      </c>
      <c r="J17" s="22">
        <v>-3.4755925835966393</v>
      </c>
      <c r="K17" s="23">
        <v>-7.4153368217576148</v>
      </c>
      <c r="L17" s="21">
        <v>124.2540193223</v>
      </c>
      <c r="M17" s="22">
        <v>-4.8385435001886208</v>
      </c>
      <c r="N17" s="23">
        <v>3.4284621911215258</v>
      </c>
      <c r="O17" s="21">
        <v>98.590738651030094</v>
      </c>
      <c r="P17" s="22">
        <v>-2.8398628152600294</v>
      </c>
      <c r="Q17" s="23">
        <v>-1.6485611284818311</v>
      </c>
      <c r="R17" s="21">
        <v>107.13213631159</v>
      </c>
      <c r="S17" s="22">
        <v>-9.090604440474026</v>
      </c>
      <c r="T17" s="23">
        <v>-6.1898780376614528</v>
      </c>
      <c r="U17" s="21">
        <v>89.677031361793496</v>
      </c>
      <c r="V17" s="22">
        <v>0.52603213543862548</v>
      </c>
      <c r="W17" s="23">
        <v>1.3371137246908047</v>
      </c>
      <c r="Y17" s="18"/>
      <c r="Z17" s="18"/>
      <c r="AA17" s="18"/>
      <c r="AB17" s="18"/>
      <c r="AC17" s="18"/>
      <c r="AD17" s="18"/>
      <c r="AE17" s="19"/>
      <c r="AF17" s="19"/>
      <c r="AG17" s="19"/>
      <c r="AH17" s="19"/>
      <c r="AI17" s="19"/>
      <c r="AJ17" s="18"/>
    </row>
    <row r="18" spans="2:36" s="4" customFormat="1" ht="16.5" customHeight="1" x14ac:dyDescent="0.2">
      <c r="B18" s="20" t="s">
        <v>24</v>
      </c>
      <c r="C18" s="21">
        <v>108.29548407561801</v>
      </c>
      <c r="D18" s="22">
        <v>1.6634306124066776</v>
      </c>
      <c r="E18" s="23">
        <v>0.11815931799748873</v>
      </c>
      <c r="F18" s="21">
        <v>122.909321022309</v>
      </c>
      <c r="G18" s="22">
        <v>0.72464596312352658</v>
      </c>
      <c r="H18" s="23">
        <v>3.4998010849730865</v>
      </c>
      <c r="I18" s="21">
        <v>119.35091750577</v>
      </c>
      <c r="J18" s="22">
        <v>0.55948273306013785</v>
      </c>
      <c r="K18" s="23">
        <v>-1.6136641653523873</v>
      </c>
      <c r="L18" s="21">
        <v>126.603360105809</v>
      </c>
      <c r="M18" s="22">
        <v>1.8907563685445852</v>
      </c>
      <c r="N18" s="23">
        <v>6.5318176158029067</v>
      </c>
      <c r="O18" s="21">
        <v>99.046965147108807</v>
      </c>
      <c r="P18" s="22">
        <v>0.46274782228132394</v>
      </c>
      <c r="Q18" s="23">
        <v>-2.2712770735944545</v>
      </c>
      <c r="R18" s="21">
        <v>112.26137918193599</v>
      </c>
      <c r="S18" s="22">
        <v>4.7877724153915668</v>
      </c>
      <c r="T18" s="23">
        <v>-5.6601767375405592</v>
      </c>
      <c r="U18" s="21">
        <v>89.595585443251196</v>
      </c>
      <c r="V18" s="22">
        <v>-9.0821381245009825E-2</v>
      </c>
      <c r="W18" s="23">
        <v>1.2204726135572299</v>
      </c>
      <c r="Y18" s="18"/>
      <c r="Z18" s="18"/>
      <c r="AA18" s="18"/>
      <c r="AB18" s="18"/>
      <c r="AC18" s="18"/>
      <c r="AD18" s="18"/>
      <c r="AE18" s="19"/>
      <c r="AF18" s="19"/>
      <c r="AG18" s="19"/>
      <c r="AH18" s="19"/>
      <c r="AI18" s="19"/>
      <c r="AJ18" s="18"/>
    </row>
    <row r="19" spans="2:36" s="4" customFormat="1" ht="16.5" customHeight="1" x14ac:dyDescent="0.2">
      <c r="B19" s="20" t="s">
        <v>25</v>
      </c>
      <c r="C19" s="21">
        <v>109.041456604259</v>
      </c>
      <c r="D19" s="22">
        <v>0.68883068856325591</v>
      </c>
      <c r="E19" s="23">
        <v>1.5507836929771996</v>
      </c>
      <c r="F19" s="21">
        <v>123.012874942637</v>
      </c>
      <c r="G19" s="22">
        <v>8.4252292231929968E-2</v>
      </c>
      <c r="H19" s="23">
        <v>5.1211104330938131</v>
      </c>
      <c r="I19" s="21">
        <v>117.42934021288499</v>
      </c>
      <c r="J19" s="22">
        <v>-1.6100230589279767</v>
      </c>
      <c r="K19" s="23">
        <v>-0.69797164392698274</v>
      </c>
      <c r="L19" s="21">
        <v>126.22634604231</v>
      </c>
      <c r="M19" s="22">
        <v>-0.29779151452529695</v>
      </c>
      <c r="N19" s="23">
        <v>9.4171303995140327</v>
      </c>
      <c r="O19" s="21">
        <v>99.204894877151503</v>
      </c>
      <c r="P19" s="22">
        <v>0.15944933780467863</v>
      </c>
      <c r="Q19" s="23">
        <v>-1.6543267373625978</v>
      </c>
      <c r="R19" s="21">
        <v>115.638401741238</v>
      </c>
      <c r="S19" s="22">
        <v>3.0081783992953248</v>
      </c>
      <c r="T19" s="23">
        <v>-0.65391264313049957</v>
      </c>
      <c r="U19" s="21">
        <v>87.6956451781504</v>
      </c>
      <c r="V19" s="22">
        <v>-2.1205735256947356</v>
      </c>
      <c r="W19" s="23">
        <v>-2.1586609193964827</v>
      </c>
      <c r="Y19" s="18"/>
      <c r="Z19" s="18"/>
      <c r="AA19" s="18"/>
      <c r="AB19" s="18"/>
      <c r="AC19" s="18"/>
      <c r="AD19" s="18"/>
      <c r="AE19" s="19"/>
      <c r="AF19" s="19"/>
      <c r="AG19" s="19"/>
      <c r="AH19" s="19"/>
      <c r="AI19" s="19"/>
      <c r="AJ19" s="18"/>
    </row>
    <row r="20" spans="2:36" s="4" customFormat="1" ht="16.5" customHeight="1" x14ac:dyDescent="0.2">
      <c r="B20" s="20" t="s">
        <v>26</v>
      </c>
      <c r="C20" s="21">
        <v>103.630574206426</v>
      </c>
      <c r="D20" s="22">
        <v>-4.9622249796887354</v>
      </c>
      <c r="E20" s="23">
        <v>-3.8528857823648952</v>
      </c>
      <c r="F20" s="21">
        <v>117.341201658309</v>
      </c>
      <c r="G20" s="22">
        <v>-4.610633876309933</v>
      </c>
      <c r="H20" s="23">
        <v>-1.0042477868717918</v>
      </c>
      <c r="I20" s="21">
        <v>110.155494954251</v>
      </c>
      <c r="J20" s="22">
        <v>-6.1942315655077405</v>
      </c>
      <c r="K20" s="23">
        <v>-6.9853003363827684</v>
      </c>
      <c r="L20" s="21">
        <v>121.37582098743199</v>
      </c>
      <c r="M20" s="22">
        <v>-3.8427200081131643</v>
      </c>
      <c r="N20" s="23">
        <v>2.9719400933872255</v>
      </c>
      <c r="O20" s="21">
        <v>94.633380123840197</v>
      </c>
      <c r="P20" s="22">
        <v>-4.6081544252149591</v>
      </c>
      <c r="Q20" s="23">
        <v>-6.3322628706048958</v>
      </c>
      <c r="R20" s="21">
        <v>107.825559537384</v>
      </c>
      <c r="S20" s="22">
        <v>-6.7562696182334463</v>
      </c>
      <c r="T20" s="23">
        <v>-7.943773101628163</v>
      </c>
      <c r="U20" s="21">
        <v>86.204962878430294</v>
      </c>
      <c r="V20" s="22">
        <v>-1.6998361739534951</v>
      </c>
      <c r="W20" s="23">
        <v>-4.6945503692808872</v>
      </c>
      <c r="Y20" s="18"/>
      <c r="Z20" s="18"/>
      <c r="AA20" s="18"/>
      <c r="AB20" s="18"/>
      <c r="AC20" s="18"/>
      <c r="AD20" s="18"/>
      <c r="AE20" s="19"/>
      <c r="AF20" s="19"/>
      <c r="AG20" s="19"/>
      <c r="AH20" s="19"/>
      <c r="AI20" s="19"/>
      <c r="AJ20" s="18"/>
    </row>
    <row r="21" spans="2:36" s="4" customFormat="1" ht="16.5" customHeight="1" x14ac:dyDescent="0.2">
      <c r="B21" s="20" t="s">
        <v>27</v>
      </c>
      <c r="C21" s="21">
        <v>102.08314464381</v>
      </c>
      <c r="D21" s="22">
        <v>-1.4932172039630063</v>
      </c>
      <c r="E21" s="23">
        <v>-7.9218106863136795</v>
      </c>
      <c r="F21" s="21">
        <v>111.371197558026</v>
      </c>
      <c r="G21" s="22">
        <v>-5.0877304952674027</v>
      </c>
      <c r="H21" s="23">
        <v>-9.1009599865022501</v>
      </c>
      <c r="I21" s="21">
        <v>110.596960877776</v>
      </c>
      <c r="J21" s="22">
        <v>0.40076613854655901</v>
      </c>
      <c r="K21" s="23">
        <v>-10.562767582163071</v>
      </c>
      <c r="L21" s="21">
        <v>112.72340523821001</v>
      </c>
      <c r="M21" s="22">
        <v>-7.1286156326950092</v>
      </c>
      <c r="N21" s="23">
        <v>-7.8427970284727335</v>
      </c>
      <c r="O21" s="21">
        <v>97.340490222863806</v>
      </c>
      <c r="P21" s="22">
        <v>2.8606291939281889</v>
      </c>
      <c r="Q21" s="23">
        <v>-7.2166829374773132</v>
      </c>
      <c r="R21" s="21">
        <v>112.54564952934901</v>
      </c>
      <c r="S21" s="22">
        <v>4.3775242272946491</v>
      </c>
      <c r="T21" s="23">
        <v>-6.7576962014540749</v>
      </c>
      <c r="U21" s="21">
        <v>86.825496921556294</v>
      </c>
      <c r="V21" s="22">
        <v>0.7198356363787406</v>
      </c>
      <c r="W21" s="23">
        <v>-7.4999342220902214</v>
      </c>
      <c r="Y21" s="18"/>
      <c r="Z21" s="18"/>
      <c r="AA21" s="18"/>
      <c r="AB21" s="18"/>
      <c r="AC21" s="18"/>
      <c r="AD21" s="18"/>
      <c r="AE21" s="19"/>
      <c r="AF21" s="19"/>
      <c r="AG21" s="19"/>
      <c r="AH21" s="19"/>
      <c r="AI21" s="19"/>
      <c r="AJ21" s="18"/>
    </row>
    <row r="22" spans="2:36" s="4" customFormat="1" ht="16.5" customHeight="1" x14ac:dyDescent="0.2">
      <c r="B22" s="14">
        <v>2019</v>
      </c>
      <c r="C22" s="24"/>
      <c r="D22" s="25"/>
      <c r="E22" s="26"/>
      <c r="F22" s="24"/>
      <c r="G22" s="25"/>
      <c r="H22" s="26"/>
      <c r="I22" s="24"/>
      <c r="J22" s="25"/>
      <c r="K22" s="26"/>
      <c r="L22" s="24"/>
      <c r="M22" s="25"/>
      <c r="N22" s="26"/>
      <c r="O22" s="24"/>
      <c r="P22" s="25"/>
      <c r="Q22" s="26"/>
      <c r="R22" s="24"/>
      <c r="S22" s="25"/>
      <c r="T22" s="26"/>
      <c r="U22" s="24"/>
      <c r="V22" s="25"/>
      <c r="W22" s="26"/>
      <c r="Y22" s="18"/>
      <c r="Z22" s="18"/>
      <c r="AA22" s="18"/>
      <c r="AB22" s="18"/>
      <c r="AC22" s="18"/>
      <c r="AD22" s="18"/>
      <c r="AE22" s="19"/>
      <c r="AF22" s="19"/>
      <c r="AG22" s="19"/>
      <c r="AH22" s="19"/>
      <c r="AI22" s="19"/>
      <c r="AJ22" s="18"/>
    </row>
    <row r="23" spans="2:36" s="4" customFormat="1" ht="16.5" customHeight="1" x14ac:dyDescent="0.2">
      <c r="B23" s="20" t="s">
        <v>16</v>
      </c>
      <c r="C23" s="21">
        <v>111.500123432465</v>
      </c>
      <c r="D23" s="22">
        <v>9.2248125990954346</v>
      </c>
      <c r="E23" s="23">
        <v>1.0093631621766461</v>
      </c>
      <c r="F23" s="21">
        <v>123.210579427827</v>
      </c>
      <c r="G23" s="22">
        <v>10.630559901838636</v>
      </c>
      <c r="H23" s="23">
        <v>0.65529924324317723</v>
      </c>
      <c r="I23" s="21">
        <v>118.236410078234</v>
      </c>
      <c r="J23" s="22">
        <v>6.9074675649546879</v>
      </c>
      <c r="K23" s="23">
        <v>-2.0715476228733896</v>
      </c>
      <c r="L23" s="21">
        <v>126.13221803131199</v>
      </c>
      <c r="M23" s="22">
        <v>11.895322683666395</v>
      </c>
      <c r="N23" s="23">
        <v>2.66806388990112</v>
      </c>
      <c r="O23" s="21">
        <v>103.31725501227901</v>
      </c>
      <c r="P23" s="22">
        <v>6.1400602932358641</v>
      </c>
      <c r="Q23" s="23">
        <v>1.318837600806622</v>
      </c>
      <c r="R23" s="21">
        <v>123.751464145828</v>
      </c>
      <c r="S23" s="22">
        <v>9.9566839441064268</v>
      </c>
      <c r="T23" s="23">
        <v>3.7010819775934891</v>
      </c>
      <c r="U23" s="21">
        <v>89.0130375143207</v>
      </c>
      <c r="V23" s="22">
        <v>2.5194679792512664</v>
      </c>
      <c r="W23" s="23">
        <v>-1.110282657047079</v>
      </c>
      <c r="Y23" s="18"/>
      <c r="Z23" s="18"/>
      <c r="AA23" s="18"/>
      <c r="AB23" s="18"/>
      <c r="AC23" s="18"/>
      <c r="AD23" s="18"/>
      <c r="AE23" s="19"/>
      <c r="AF23" s="19"/>
      <c r="AG23" s="19"/>
      <c r="AH23" s="19"/>
      <c r="AI23" s="19"/>
      <c r="AJ23" s="18"/>
    </row>
    <row r="24" spans="2:36" s="4" customFormat="1" ht="16.5" customHeight="1" x14ac:dyDescent="0.2">
      <c r="B24" s="20" t="s">
        <v>17</v>
      </c>
      <c r="C24" s="21">
        <v>109.395830621128</v>
      </c>
      <c r="D24" s="22">
        <v>-1.8872560375339513</v>
      </c>
      <c r="E24" s="23">
        <v>-1.4032399246511391</v>
      </c>
      <c r="F24" s="21">
        <v>119.39136190247601</v>
      </c>
      <c r="G24" s="22">
        <v>-3.0997480436232947</v>
      </c>
      <c r="H24" s="23">
        <v>-4.3466051965512875</v>
      </c>
      <c r="I24" s="21">
        <v>117.712931851004</v>
      </c>
      <c r="J24" s="22">
        <v>-0.44273860047309355</v>
      </c>
      <c r="K24" s="23">
        <v>-5.0774661669402228</v>
      </c>
      <c r="L24" s="21">
        <v>120.577588932805</v>
      </c>
      <c r="M24" s="22">
        <v>-4.4038146519615395</v>
      </c>
      <c r="N24" s="23">
        <v>-3.8672300799620976</v>
      </c>
      <c r="O24" s="21">
        <v>102.16085495122699</v>
      </c>
      <c r="P24" s="22">
        <v>-1.1192709880983345</v>
      </c>
      <c r="Q24" s="23">
        <v>0.63985692595229859</v>
      </c>
      <c r="R24" s="21">
        <v>119.568924291355</v>
      </c>
      <c r="S24" s="22">
        <v>-3.3797901975077371</v>
      </c>
      <c r="T24" s="23">
        <v>0.42771291325113153</v>
      </c>
      <c r="U24" s="21">
        <v>87.503374220091104</v>
      </c>
      <c r="V24" s="22">
        <v>-1.6960024468176571</v>
      </c>
      <c r="W24" s="23">
        <v>-8.8040553479202449E-2</v>
      </c>
      <c r="Y24" s="18"/>
      <c r="Z24" s="18"/>
      <c r="AA24" s="18"/>
      <c r="AB24" s="18"/>
      <c r="AC24" s="18"/>
      <c r="AD24" s="18"/>
      <c r="AE24" s="19"/>
      <c r="AF24" s="19"/>
      <c r="AG24" s="19"/>
      <c r="AH24" s="19"/>
      <c r="AI24" s="19"/>
      <c r="AJ24" s="18"/>
    </row>
    <row r="25" spans="2:36" s="4" customFormat="1" ht="16.5" customHeight="1" x14ac:dyDescent="0.2">
      <c r="B25" s="20" t="s">
        <v>18</v>
      </c>
      <c r="C25" s="21">
        <v>105.186297871446</v>
      </c>
      <c r="D25" s="22">
        <v>-3.8479828031663539</v>
      </c>
      <c r="E25" s="23">
        <v>-5.4939271132706198</v>
      </c>
      <c r="F25" s="21">
        <v>117.329619017346</v>
      </c>
      <c r="G25" s="22">
        <v>-1.726877767601078</v>
      </c>
      <c r="H25" s="23">
        <v>-7.3667968886198461</v>
      </c>
      <c r="I25" s="21">
        <v>117.38463179625199</v>
      </c>
      <c r="J25" s="22">
        <v>-0.27889888527078255</v>
      </c>
      <c r="K25" s="23">
        <v>-8.9258751519061352</v>
      </c>
      <c r="L25" s="21">
        <v>116.84177727921499</v>
      </c>
      <c r="M25" s="22">
        <v>-3.0982636878498901</v>
      </c>
      <c r="N25" s="23">
        <v>-7.1196651722909214</v>
      </c>
      <c r="O25" s="21">
        <v>97.584784978186804</v>
      </c>
      <c r="P25" s="22">
        <v>-4.4792792456806181</v>
      </c>
      <c r="Q25" s="23">
        <v>-4.203315923436997</v>
      </c>
      <c r="R25" s="21">
        <v>113.322960014776</v>
      </c>
      <c r="S25" s="22">
        <v>-5.2237354426300513</v>
      </c>
      <c r="T25" s="23">
        <v>-4.3641311435665884</v>
      </c>
      <c r="U25" s="21">
        <v>86.035947496056295</v>
      </c>
      <c r="V25" s="22">
        <v>-1.6769944440586881</v>
      </c>
      <c r="W25" s="23">
        <v>-4.3713910652048886</v>
      </c>
      <c r="Y25" s="18"/>
      <c r="Z25" s="18"/>
      <c r="AA25" s="18"/>
      <c r="AB25" s="18"/>
      <c r="AC25" s="18"/>
      <c r="AD25" s="18"/>
      <c r="AE25" s="19"/>
      <c r="AF25" s="19"/>
      <c r="AG25" s="19"/>
      <c r="AH25" s="19"/>
      <c r="AI25" s="19"/>
      <c r="AJ25" s="18"/>
    </row>
    <row r="26" spans="2:36" s="4" customFormat="1" ht="16.5" customHeight="1" x14ac:dyDescent="0.2">
      <c r="B26" s="20" t="s">
        <v>19</v>
      </c>
      <c r="C26" s="21">
        <v>105.600624583442</v>
      </c>
      <c r="D26" s="22">
        <v>0.39389798897796446</v>
      </c>
      <c r="E26" s="23">
        <v>-3.330401323335209</v>
      </c>
      <c r="F26" s="21">
        <v>116.98169421667301</v>
      </c>
      <c r="G26" s="22">
        <v>-0.29653620593582741</v>
      </c>
      <c r="H26" s="23">
        <v>-4.6488753240234368</v>
      </c>
      <c r="I26" s="21">
        <v>118.18392506787799</v>
      </c>
      <c r="J26" s="22">
        <v>0.68091815716844073</v>
      </c>
      <c r="K26" s="23">
        <v>2.1336546846107427</v>
      </c>
      <c r="L26" s="21">
        <v>115.11158983718801</v>
      </c>
      <c r="M26" s="22">
        <v>-1.4807952106825506</v>
      </c>
      <c r="N26" s="23">
        <v>-7.8871227580970373</v>
      </c>
      <c r="O26" s="21">
        <v>98.470483318053596</v>
      </c>
      <c r="P26" s="22">
        <v>0.90761929748041459</v>
      </c>
      <c r="Q26" s="23">
        <v>-2.0409255211088282</v>
      </c>
      <c r="R26" s="21">
        <v>114.81517396146199</v>
      </c>
      <c r="S26" s="22">
        <v>1.3167798886398963</v>
      </c>
      <c r="T26" s="23">
        <v>-0.54916118236544276</v>
      </c>
      <c r="U26" s="21">
        <v>86.529159573926705</v>
      </c>
      <c r="V26" s="22">
        <v>0.57326279563902904</v>
      </c>
      <c r="W26" s="23">
        <v>-3.1372509073395372</v>
      </c>
      <c r="Y26" s="18"/>
      <c r="Z26" s="18"/>
      <c r="AA26" s="18"/>
      <c r="AB26" s="18"/>
      <c r="AC26" s="18"/>
      <c r="AD26" s="18"/>
      <c r="AE26" s="19"/>
      <c r="AF26" s="19"/>
      <c r="AG26" s="19"/>
      <c r="AH26" s="19"/>
      <c r="AI26" s="19"/>
      <c r="AJ26" s="18"/>
    </row>
    <row r="27" spans="2:36" s="4" customFormat="1" ht="16.5" customHeight="1" x14ac:dyDescent="0.2">
      <c r="B27" s="20" t="s">
        <v>20</v>
      </c>
      <c r="C27" s="21">
        <v>103.496314426906</v>
      </c>
      <c r="D27" s="22">
        <v>-1.9927061651735289</v>
      </c>
      <c r="E27" s="23">
        <v>-7.4571176155037389</v>
      </c>
      <c r="F27" s="21">
        <v>117.034626415717</v>
      </c>
      <c r="G27" s="22">
        <v>4.5248275295067225E-2</v>
      </c>
      <c r="H27" s="23">
        <v>-6.0067058387422385</v>
      </c>
      <c r="I27" s="21">
        <v>118.278105322347</v>
      </c>
      <c r="J27" s="22">
        <v>7.9689563885204734E-2</v>
      </c>
      <c r="K27" s="23">
        <v>-7.6327049296807035</v>
      </c>
      <c r="L27" s="21">
        <v>116.98878804381</v>
      </c>
      <c r="M27" s="22">
        <v>1.6307638607694297</v>
      </c>
      <c r="N27" s="23">
        <v>-4.7301070925026476</v>
      </c>
      <c r="O27" s="21">
        <v>95.237018734797203</v>
      </c>
      <c r="P27" s="22">
        <v>-3.2836891566912505</v>
      </c>
      <c r="Q27" s="23">
        <v>-8.0267738589060365</v>
      </c>
      <c r="R27" s="21">
        <v>109.633908968664</v>
      </c>
      <c r="S27" s="22">
        <v>-4.5127005551871546</v>
      </c>
      <c r="T27" s="23">
        <v>-8.6386064645667311</v>
      </c>
      <c r="U27" s="21">
        <v>84.776068760838399</v>
      </c>
      <c r="V27" s="22">
        <v>-2.0260116031643016</v>
      </c>
      <c r="W27" s="23">
        <v>-7.8073917411131744</v>
      </c>
      <c r="Y27" s="18"/>
      <c r="Z27" s="18"/>
      <c r="AA27" s="18"/>
      <c r="AB27" s="18"/>
      <c r="AC27" s="18"/>
      <c r="AD27" s="18"/>
      <c r="AE27" s="19"/>
      <c r="AF27" s="19"/>
      <c r="AG27" s="19"/>
      <c r="AH27" s="19"/>
      <c r="AI27" s="19"/>
      <c r="AJ27" s="18"/>
    </row>
    <row r="28" spans="2:36" s="4" customFormat="1" ht="16.5" customHeight="1" x14ac:dyDescent="0.2">
      <c r="B28" s="20" t="s">
        <v>21</v>
      </c>
      <c r="C28" s="21">
        <v>102.09496789942401</v>
      </c>
      <c r="D28" s="22">
        <v>-1.3540062129185171</v>
      </c>
      <c r="E28" s="23">
        <v>-7.9882200558978464</v>
      </c>
      <c r="F28" s="21">
        <v>110.591213822932</v>
      </c>
      <c r="G28" s="22">
        <v>-5.5055608670013969</v>
      </c>
      <c r="H28" s="23">
        <v>-12.160546538106969</v>
      </c>
      <c r="I28" s="21">
        <v>117.70061767176</v>
      </c>
      <c r="J28" s="22">
        <v>-0.48824560472384765</v>
      </c>
      <c r="K28" s="23">
        <v>-7.046695026942988</v>
      </c>
      <c r="L28" s="21">
        <v>103.800966046862</v>
      </c>
      <c r="M28" s="22">
        <v>-11.272722982658323</v>
      </c>
      <c r="N28" s="23">
        <v>-16.900197610869565</v>
      </c>
      <c r="O28" s="21">
        <v>96.5236105672344</v>
      </c>
      <c r="P28" s="22">
        <v>1.3509366940810255</v>
      </c>
      <c r="Q28" s="23">
        <v>-4.7480929235191853</v>
      </c>
      <c r="R28" s="21">
        <v>110.391228974206</v>
      </c>
      <c r="S28" s="22">
        <v>0.69077168976841019</v>
      </c>
      <c r="T28" s="23">
        <v>-5.0361188940103929</v>
      </c>
      <c r="U28" s="21">
        <v>86.976856882799197</v>
      </c>
      <c r="V28" s="22">
        <v>2.5960016241959094</v>
      </c>
      <c r="W28" s="23">
        <v>-3.8939894840705715</v>
      </c>
      <c r="Y28" s="18"/>
      <c r="Z28" s="18"/>
      <c r="AA28" s="18"/>
      <c r="AB28" s="18"/>
      <c r="AC28" s="18"/>
      <c r="AD28" s="18"/>
      <c r="AE28" s="19"/>
      <c r="AF28" s="19"/>
      <c r="AG28" s="19"/>
      <c r="AH28" s="19"/>
      <c r="AI28" s="19"/>
      <c r="AJ28" s="18"/>
    </row>
    <row r="29" spans="2:36" s="4" customFormat="1" ht="16.5" customHeight="1" x14ac:dyDescent="0.2">
      <c r="B29" s="20" t="s">
        <v>22</v>
      </c>
      <c r="C29" s="21">
        <v>101.116679593786</v>
      </c>
      <c r="D29" s="22">
        <v>-0.95821402931605426</v>
      </c>
      <c r="E29" s="23">
        <v>-9.3337328432472813</v>
      </c>
      <c r="F29" s="21">
        <v>110.747904740907</v>
      </c>
      <c r="G29" s="22">
        <v>0.14168477997345871</v>
      </c>
      <c r="H29" s="23">
        <v>-12.964514821687409</v>
      </c>
      <c r="I29" s="21">
        <v>116.37220254908701</v>
      </c>
      <c r="J29" s="22">
        <v>-1.1286390411116092</v>
      </c>
      <c r="K29" s="23">
        <v>-5.3580528101793856</v>
      </c>
      <c r="L29" s="21">
        <v>108.142731118038</v>
      </c>
      <c r="M29" s="22">
        <v>4.1827790593161387</v>
      </c>
      <c r="N29" s="23">
        <v>-17.177570116534397</v>
      </c>
      <c r="O29" s="21">
        <v>94.314520707366697</v>
      </c>
      <c r="P29" s="22">
        <v>-2.2886523275348689</v>
      </c>
      <c r="Q29" s="23">
        <v>-7.0540306744623029</v>
      </c>
      <c r="R29" s="21">
        <v>109.245105773963</v>
      </c>
      <c r="S29" s="22">
        <v>-1.038237558267241</v>
      </c>
      <c r="T29" s="23">
        <v>-7.2975964479760291</v>
      </c>
      <c r="U29" s="21">
        <v>83.4379858878021</v>
      </c>
      <c r="V29" s="22">
        <v>-4.06875015012983</v>
      </c>
      <c r="W29" s="23">
        <v>-6.467804260445158</v>
      </c>
      <c r="Y29" s="18"/>
      <c r="Z29" s="18"/>
      <c r="AA29" s="18"/>
      <c r="AB29" s="18"/>
      <c r="AC29" s="18"/>
      <c r="AD29" s="18"/>
      <c r="AE29" s="19"/>
      <c r="AF29" s="19"/>
      <c r="AG29" s="19"/>
      <c r="AH29" s="19"/>
      <c r="AI29" s="19"/>
      <c r="AJ29" s="18"/>
    </row>
    <row r="30" spans="2:36" s="4" customFormat="1" ht="16.5" customHeight="1" x14ac:dyDescent="0.2">
      <c r="B30" s="20" t="s">
        <v>23</v>
      </c>
      <c r="C30" s="21">
        <v>102.180643425434</v>
      </c>
      <c r="D30" s="22">
        <v>1.0522139729293292</v>
      </c>
      <c r="E30" s="23">
        <v>-4.0769350496723664</v>
      </c>
      <c r="F30" s="21">
        <v>112.267933060321</v>
      </c>
      <c r="G30" s="22">
        <v>1.372512033496325</v>
      </c>
      <c r="H30" s="23">
        <v>-7.9960110717724433</v>
      </c>
      <c r="I30" s="21">
        <v>112.71510020155399</v>
      </c>
      <c r="J30" s="22">
        <v>-3.142590986013527</v>
      </c>
      <c r="K30" s="23">
        <v>-5.0315455520034504</v>
      </c>
      <c r="L30" s="21">
        <v>112.998322236639</v>
      </c>
      <c r="M30" s="22">
        <v>4.4899838097311511</v>
      </c>
      <c r="N30" s="23">
        <v>-9.058618101089408</v>
      </c>
      <c r="O30" s="21">
        <v>97.932176558663699</v>
      </c>
      <c r="P30" s="22">
        <v>3.835735816886185</v>
      </c>
      <c r="Q30" s="23">
        <v>-0.66797561452240373</v>
      </c>
      <c r="R30" s="21">
        <v>111.81243213419501</v>
      </c>
      <c r="S30" s="22">
        <v>2.3500607574530763</v>
      </c>
      <c r="T30" s="23">
        <v>4.3687132393146069</v>
      </c>
      <c r="U30" s="21">
        <v>85.005492502699497</v>
      </c>
      <c r="V30" s="22">
        <v>1.8786486732855767</v>
      </c>
      <c r="W30" s="23">
        <v>-5.2092924890065975</v>
      </c>
      <c r="Y30" s="18"/>
      <c r="Z30" s="18"/>
      <c r="AA30" s="18"/>
      <c r="AB30" s="18"/>
      <c r="AC30" s="18"/>
      <c r="AD30" s="18"/>
      <c r="AE30" s="19"/>
      <c r="AF30" s="19"/>
      <c r="AG30" s="19"/>
      <c r="AH30" s="19"/>
      <c r="AI30" s="19"/>
      <c r="AJ30" s="18"/>
    </row>
    <row r="31" spans="2:36" s="4" customFormat="1" ht="16.5" customHeight="1" x14ac:dyDescent="0.2">
      <c r="B31" s="20" t="s">
        <v>24</v>
      </c>
      <c r="C31" s="21">
        <v>101.129569262053</v>
      </c>
      <c r="D31" s="22">
        <v>-1.0286431247108174</v>
      </c>
      <c r="E31" s="23">
        <v>-6.617002430647398</v>
      </c>
      <c r="F31" s="21">
        <v>113.336270129149</v>
      </c>
      <c r="G31" s="22">
        <v>0.95159591853712</v>
      </c>
      <c r="H31" s="23">
        <v>-7.7887102569075441</v>
      </c>
      <c r="I31" s="21">
        <v>117.482222107773</v>
      </c>
      <c r="J31" s="22">
        <v>4.2293551597741281</v>
      </c>
      <c r="K31" s="23">
        <v>-1.5657151507919156</v>
      </c>
      <c r="L31" s="21">
        <v>110.66597583428</v>
      </c>
      <c r="M31" s="22">
        <v>-2.064054010885787</v>
      </c>
      <c r="N31" s="23">
        <v>-12.588437035327734</v>
      </c>
      <c r="O31" s="21">
        <v>92.9654518529195</v>
      </c>
      <c r="P31" s="22">
        <v>-5.0715963642133621</v>
      </c>
      <c r="Q31" s="23">
        <v>-6.1400299192981658</v>
      </c>
      <c r="R31" s="21">
        <v>110.24021851718901</v>
      </c>
      <c r="S31" s="22">
        <v>-1.4061170005845725</v>
      </c>
      <c r="T31" s="23">
        <v>-1.8004060519080205</v>
      </c>
      <c r="U31" s="21">
        <v>80.786640512004496</v>
      </c>
      <c r="V31" s="22">
        <v>-4.9630345833959204</v>
      </c>
      <c r="W31" s="23">
        <v>-9.8318961672795613</v>
      </c>
      <c r="Y31" s="18"/>
      <c r="Z31" s="18"/>
      <c r="AA31" s="18"/>
      <c r="AB31" s="18"/>
      <c r="AC31" s="18"/>
      <c r="AD31" s="18"/>
      <c r="AE31" s="19"/>
      <c r="AF31" s="19"/>
      <c r="AG31" s="19"/>
      <c r="AH31" s="19"/>
      <c r="AI31" s="19"/>
      <c r="AJ31" s="18"/>
    </row>
    <row r="32" spans="2:36" s="4" customFormat="1" ht="16.5" customHeight="1" x14ac:dyDescent="0.2">
      <c r="B32" s="20" t="s">
        <v>25</v>
      </c>
      <c r="C32" s="21">
        <v>99.631345255867799</v>
      </c>
      <c r="D32" s="22">
        <v>-1.4814895555452323</v>
      </c>
      <c r="E32" s="23">
        <v>-8.6298474373311453</v>
      </c>
      <c r="F32" s="21">
        <v>111.433808951362</v>
      </c>
      <c r="G32" s="22">
        <v>-1.6785987183265429</v>
      </c>
      <c r="H32" s="23">
        <v>-9.412889501748916</v>
      </c>
      <c r="I32" s="21">
        <v>110.37610864950901</v>
      </c>
      <c r="J32" s="22">
        <v>-6.0486713059829231</v>
      </c>
      <c r="K32" s="23">
        <v>-6.0063622520482047</v>
      </c>
      <c r="L32" s="21">
        <v>112.261094426089</v>
      </c>
      <c r="M32" s="22">
        <v>1.4413812192806708</v>
      </c>
      <c r="N32" s="23">
        <v>-11.06365830437646</v>
      </c>
      <c r="O32" s="21">
        <v>91.274474709022797</v>
      </c>
      <c r="P32" s="22">
        <v>-1.8189306997313315</v>
      </c>
      <c r="Q32" s="23">
        <v>-7.9939807183397456</v>
      </c>
      <c r="R32" s="21">
        <v>109.010809404413</v>
      </c>
      <c r="S32" s="22">
        <v>-1.1152092487773158</v>
      </c>
      <c r="T32" s="23">
        <v>-5.731307452394101</v>
      </c>
      <c r="U32" s="21">
        <v>79.352476196626398</v>
      </c>
      <c r="V32" s="22">
        <v>-1.7752493559439309</v>
      </c>
      <c r="W32" s="23">
        <v>-9.5137779813070171</v>
      </c>
      <c r="Y32" s="18"/>
      <c r="Z32" s="18"/>
      <c r="AA32" s="18"/>
      <c r="AB32" s="18"/>
      <c r="AC32" s="18"/>
      <c r="AD32" s="18"/>
      <c r="AE32" s="19"/>
      <c r="AF32" s="19"/>
      <c r="AG32" s="19"/>
      <c r="AH32" s="19"/>
      <c r="AI32" s="19"/>
      <c r="AJ32" s="18"/>
    </row>
    <row r="33" spans="2:36" s="4" customFormat="1" ht="16.5" customHeight="1" x14ac:dyDescent="0.2">
      <c r="B33" s="20" t="s">
        <v>26</v>
      </c>
      <c r="C33" s="21">
        <v>100.70319880312699</v>
      </c>
      <c r="D33" s="22">
        <v>1.0758196072797366</v>
      </c>
      <c r="E33" s="23">
        <v>-2.8248182794662995</v>
      </c>
      <c r="F33" s="21">
        <v>114.408212308942</v>
      </c>
      <c r="G33" s="22">
        <v>2.6692108845334834</v>
      </c>
      <c r="H33" s="23">
        <v>-2.499539213777362</v>
      </c>
      <c r="I33" s="21">
        <v>115.29428084668901</v>
      </c>
      <c r="J33" s="22">
        <v>4.4558303942362043</v>
      </c>
      <c r="K33" s="23">
        <v>4.6650290977969027</v>
      </c>
      <c r="L33" s="21">
        <v>113.23876084544</v>
      </c>
      <c r="M33" s="22">
        <v>0.8708862356536855</v>
      </c>
      <c r="N33" s="23">
        <v>-6.7040206820389345</v>
      </c>
      <c r="O33" s="21">
        <v>92.376427132308294</v>
      </c>
      <c r="P33" s="22">
        <v>1.2072952781141171</v>
      </c>
      <c r="Q33" s="23">
        <v>-2.3849438629143167</v>
      </c>
      <c r="R33" s="21">
        <v>112.37888319241701</v>
      </c>
      <c r="S33" s="22">
        <v>3.0896695533275009</v>
      </c>
      <c r="T33" s="23">
        <v>4.2228611421713396</v>
      </c>
      <c r="U33" s="21">
        <v>78.941181978082099</v>
      </c>
      <c r="V33" s="22">
        <v>-0.51831302343376962</v>
      </c>
      <c r="W33" s="23">
        <v>-8.4261748486474861</v>
      </c>
      <c r="Y33" s="18"/>
      <c r="Z33" s="18"/>
      <c r="AA33" s="18"/>
      <c r="AB33" s="18"/>
      <c r="AC33" s="18"/>
      <c r="AD33" s="18"/>
      <c r="AE33" s="19"/>
      <c r="AF33" s="19"/>
      <c r="AG33" s="19"/>
      <c r="AH33" s="19"/>
      <c r="AI33" s="19"/>
      <c r="AJ33" s="18"/>
    </row>
    <row r="34" spans="2:36" s="4" customFormat="1" ht="16.5" customHeight="1" x14ac:dyDescent="0.2">
      <c r="B34" s="20" t="s">
        <v>35</v>
      </c>
      <c r="C34" s="21" t="s">
        <v>35</v>
      </c>
      <c r="D34" s="22" t="s">
        <v>35</v>
      </c>
      <c r="E34" s="23" t="s">
        <v>35</v>
      </c>
      <c r="F34" s="21" t="s">
        <v>35</v>
      </c>
      <c r="G34" s="22" t="s">
        <v>35</v>
      </c>
      <c r="H34" s="23" t="s">
        <v>35</v>
      </c>
      <c r="I34" s="21" t="s">
        <v>35</v>
      </c>
      <c r="J34" s="22" t="s">
        <v>35</v>
      </c>
      <c r="K34" s="23" t="s">
        <v>35</v>
      </c>
      <c r="L34" s="21" t="s">
        <v>35</v>
      </c>
      <c r="M34" s="22" t="s">
        <v>35</v>
      </c>
      <c r="N34" s="23" t="s">
        <v>35</v>
      </c>
      <c r="O34" s="21" t="s">
        <v>35</v>
      </c>
      <c r="P34" s="22" t="s">
        <v>35</v>
      </c>
      <c r="Q34" s="23" t="s">
        <v>35</v>
      </c>
      <c r="R34" s="21" t="s">
        <v>35</v>
      </c>
      <c r="S34" s="22" t="s">
        <v>35</v>
      </c>
      <c r="T34" s="23" t="s">
        <v>35</v>
      </c>
      <c r="U34" s="21" t="s">
        <v>35</v>
      </c>
      <c r="V34" s="22" t="s">
        <v>35</v>
      </c>
      <c r="W34" s="23" t="s">
        <v>35</v>
      </c>
      <c r="Y34" s="18"/>
      <c r="Z34" s="18"/>
      <c r="AA34" s="18"/>
      <c r="AB34" s="18"/>
      <c r="AC34" s="18"/>
      <c r="AD34" s="18"/>
      <c r="AE34" s="19"/>
      <c r="AF34" s="19"/>
      <c r="AG34" s="19"/>
      <c r="AH34" s="19"/>
      <c r="AI34" s="19"/>
      <c r="AJ34" s="18"/>
    </row>
    <row r="35" spans="2:36" s="4" customFormat="1" ht="7.5" customHeight="1" x14ac:dyDescent="0.2">
      <c r="B35" s="27"/>
      <c r="C35" s="28"/>
      <c r="D35" s="28"/>
      <c r="E35" s="29"/>
      <c r="F35" s="28"/>
      <c r="G35" s="28"/>
      <c r="H35" s="29"/>
      <c r="I35" s="28"/>
      <c r="J35" s="28"/>
      <c r="K35" s="29"/>
      <c r="L35" s="28"/>
      <c r="M35" s="28"/>
      <c r="N35" s="29"/>
      <c r="O35" s="28"/>
      <c r="P35" s="28"/>
      <c r="Q35" s="29"/>
      <c r="R35" s="28"/>
      <c r="S35" s="28"/>
      <c r="T35" s="28"/>
      <c r="U35" s="30"/>
      <c r="V35" s="28"/>
      <c r="W35" s="29"/>
      <c r="Y35" s="18"/>
      <c r="Z35" s="18"/>
      <c r="AA35" s="18"/>
      <c r="AB35" s="18"/>
      <c r="AC35" s="18"/>
      <c r="AD35" s="18"/>
      <c r="AE35" s="19"/>
      <c r="AF35" s="19"/>
      <c r="AG35" s="19"/>
      <c r="AH35" s="19"/>
      <c r="AI35" s="19"/>
      <c r="AJ35" s="18"/>
    </row>
    <row r="36" spans="2:36" s="4" customFormat="1" ht="12" customHeight="1" x14ac:dyDescent="0.2">
      <c r="B36" s="31" t="s">
        <v>28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Y36" s="18"/>
      <c r="Z36" s="18"/>
      <c r="AA36" s="18"/>
      <c r="AB36" s="18"/>
      <c r="AC36" s="18"/>
      <c r="AD36" s="18"/>
      <c r="AE36" s="19"/>
      <c r="AF36" s="19"/>
      <c r="AG36" s="19"/>
      <c r="AH36" s="19"/>
      <c r="AI36" s="19"/>
      <c r="AJ36" s="18"/>
    </row>
    <row r="37" spans="2:36" s="4" customFormat="1" ht="12.75" customHeight="1" x14ac:dyDescent="0.2">
      <c r="B37" s="31" t="s">
        <v>29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AE37" s="19"/>
      <c r="AF37" s="19"/>
      <c r="AG37" s="19"/>
      <c r="AH37" s="19"/>
      <c r="AI37" s="19"/>
    </row>
    <row r="38" spans="2:36" s="4" customFormat="1" ht="12.75" customHeight="1" x14ac:dyDescent="0.2">
      <c r="B38" s="66" t="s">
        <v>30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AE38" s="19"/>
      <c r="AF38" s="19"/>
      <c r="AG38" s="19"/>
      <c r="AH38" s="19"/>
      <c r="AI38" s="19"/>
    </row>
    <row r="39" spans="2:36" s="4" customFormat="1" ht="12.75" customHeight="1" x14ac:dyDescent="0.2">
      <c r="B39" s="33" t="s">
        <v>31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AE39" s="19"/>
      <c r="AF39" s="19"/>
      <c r="AG39" s="19"/>
      <c r="AH39" s="19"/>
      <c r="AI39" s="19"/>
    </row>
    <row r="40" spans="2:36" s="4" customFormat="1" ht="12.75" customHeight="1" x14ac:dyDescent="0.2">
      <c r="B40" s="33" t="s">
        <v>32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AE40" s="19"/>
      <c r="AF40" s="19"/>
      <c r="AG40" s="19"/>
      <c r="AH40" s="19"/>
      <c r="AI40" s="19"/>
    </row>
    <row r="41" spans="2:36" s="13" customFormat="1" ht="12.75" customHeight="1" x14ac:dyDescent="0.2">
      <c r="B41" s="33" t="s">
        <v>33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  <c r="R41" s="33"/>
      <c r="S41" s="33"/>
      <c r="T41" s="33"/>
      <c r="U41" s="33"/>
      <c r="V41" s="33"/>
      <c r="W41" s="33"/>
    </row>
    <row r="42" spans="2:36" s="13" customFormat="1" ht="12.75" customHeight="1" x14ac:dyDescent="0.2">
      <c r="B42" s="31" t="s">
        <v>34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2:36" s="13" customFormat="1" ht="12.75" customHeight="1" x14ac:dyDescent="0.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2:36" ht="12.75" customHeight="1" x14ac:dyDescent="0.2">
      <c r="B44" s="37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2:36" ht="15" customHeight="1" x14ac:dyDescent="0.2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36" ht="17.25" customHeight="1" x14ac:dyDescent="0.2"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36" ht="15.75" customHeight="1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2:36" x14ac:dyDescent="0.2">
      <c r="B48" s="40"/>
    </row>
    <row r="49" spans="2:2" hidden="1" x14ac:dyDescent="0.2">
      <c r="B49" s="41"/>
    </row>
    <row r="50" spans="2:2" hidden="1" x14ac:dyDescent="0.2">
      <c r="B50" s="42"/>
    </row>
    <row r="51" spans="2:2" hidden="1" x14ac:dyDescent="0.2">
      <c r="B51" s="43"/>
    </row>
    <row r="52" spans="2:2" hidden="1" x14ac:dyDescent="0.2"/>
    <row r="53" spans="2:2" hidden="1" x14ac:dyDescent="0.2"/>
    <row r="54" spans="2:2" hidden="1" x14ac:dyDescent="0.2"/>
    <row r="55" spans="2:2" hidden="1" x14ac:dyDescent="0.2"/>
    <row r="56" spans="2:2" hidden="1" x14ac:dyDescent="0.2"/>
    <row r="57" spans="2:2" hidden="1" x14ac:dyDescent="0.2"/>
    <row r="58" spans="2:2" hidden="1" x14ac:dyDescent="0.2"/>
    <row r="59" spans="2:2" hidden="1" x14ac:dyDescent="0.2"/>
    <row r="60" spans="2:2" hidden="1" x14ac:dyDescent="0.2"/>
    <row r="61" spans="2:2" hidden="1" x14ac:dyDescent="0.2"/>
    <row r="62" spans="2:2" hidden="1" x14ac:dyDescent="0.2"/>
    <row r="63" spans="2:2" hidden="1" x14ac:dyDescent="0.2"/>
    <row r="64" spans="2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/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>
      <c r="B112" s="40"/>
    </row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spans="2:20" hidden="1" x14ac:dyDescent="0.2"/>
    <row r="146" spans="2:20" hidden="1" x14ac:dyDescent="0.2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2:20" hidden="1" x14ac:dyDescent="0.2"/>
    <row r="148" spans="2:20" hidden="1" x14ac:dyDescent="0.2"/>
    <row r="149" spans="2:20" hidden="1" x14ac:dyDescent="0.2"/>
    <row r="150" spans="2:20" hidden="1" x14ac:dyDescent="0.2"/>
    <row r="151" spans="2:20" hidden="1" x14ac:dyDescent="0.2"/>
    <row r="152" spans="2:20" hidden="1" x14ac:dyDescent="0.2"/>
    <row r="153" spans="2:20" hidden="1" x14ac:dyDescent="0.2"/>
    <row r="154" spans="2:20" hidden="1" x14ac:dyDescent="0.2"/>
    <row r="155" spans="2:20" hidden="1" x14ac:dyDescent="0.2"/>
    <row r="156" spans="2:20" hidden="1" x14ac:dyDescent="0.2"/>
    <row r="157" spans="2:20" hidden="1" x14ac:dyDescent="0.2"/>
    <row r="158" spans="2:20" hidden="1" x14ac:dyDescent="0.2"/>
    <row r="159" spans="2:20" hidden="1" x14ac:dyDescent="0.2"/>
    <row r="160" spans="2:2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</sheetData>
  <mergeCells count="26">
    <mergeCell ref="B47:W47"/>
    <mergeCell ref="R6:T6"/>
    <mergeCell ref="U6:W6"/>
    <mergeCell ref="F7:F8"/>
    <mergeCell ref="G7:H7"/>
    <mergeCell ref="I7:I8"/>
    <mergeCell ref="J7:K7"/>
    <mergeCell ref="L7:L8"/>
    <mergeCell ref="M7:N7"/>
    <mergeCell ref="O7:O8"/>
    <mergeCell ref="P7:Q7"/>
    <mergeCell ref="R7:R8"/>
    <mergeCell ref="S7:T7"/>
    <mergeCell ref="U7:U8"/>
    <mergeCell ref="V7:W7"/>
    <mergeCell ref="B38:W38"/>
    <mergeCell ref="B2:W2"/>
    <mergeCell ref="B5:B8"/>
    <mergeCell ref="C5:E5"/>
    <mergeCell ref="O5:W5"/>
    <mergeCell ref="C6:C8"/>
    <mergeCell ref="D6:E7"/>
    <mergeCell ref="F6:H6"/>
    <mergeCell ref="I6:K6"/>
    <mergeCell ref="L6:N6"/>
    <mergeCell ref="O6:Q6"/>
  </mergeCells>
  <conditionalFormatting sqref="U10:W21">
    <cfRule type="cellIs" dxfId="69" priority="69" operator="lessThanOrEqual">
      <formula>-0.05</formula>
    </cfRule>
    <cfRule type="cellIs" dxfId="68" priority="70" operator="greaterThan">
      <formula>-0.05</formula>
    </cfRule>
  </conditionalFormatting>
  <conditionalFormatting sqref="U23:W34">
    <cfRule type="cellIs" dxfId="67" priority="67" operator="lessThanOrEqual">
      <formula>-0.05</formula>
    </cfRule>
    <cfRule type="cellIs" dxfId="66" priority="68" operator="greaterThan">
      <formula>-0.05</formula>
    </cfRule>
  </conditionalFormatting>
  <conditionalFormatting sqref="U28:W31">
    <cfRule type="cellIs" dxfId="65" priority="65" operator="lessThanOrEqual">
      <formula>-0.05</formula>
    </cfRule>
    <cfRule type="cellIs" dxfId="64" priority="66" operator="greaterThan">
      <formula>-0.05</formula>
    </cfRule>
  </conditionalFormatting>
  <conditionalFormatting sqref="U32:W33">
    <cfRule type="cellIs" dxfId="63" priority="63" operator="lessThanOrEqual">
      <formula>-0.05</formula>
    </cfRule>
    <cfRule type="cellIs" dxfId="62" priority="64" operator="greaterThan">
      <formula>-0.05</formula>
    </cfRule>
  </conditionalFormatting>
  <conditionalFormatting sqref="R10:T21">
    <cfRule type="cellIs" dxfId="61" priority="61" operator="lessThanOrEqual">
      <formula>-0.05</formula>
    </cfRule>
    <cfRule type="cellIs" dxfId="60" priority="62" operator="greaterThan">
      <formula>-0.05</formula>
    </cfRule>
  </conditionalFormatting>
  <conditionalFormatting sqref="R23:T34">
    <cfRule type="cellIs" dxfId="59" priority="59" operator="lessThanOrEqual">
      <formula>-0.05</formula>
    </cfRule>
    <cfRule type="cellIs" dxfId="58" priority="60" operator="greaterThan">
      <formula>-0.05</formula>
    </cfRule>
  </conditionalFormatting>
  <conditionalFormatting sqref="R28:T31">
    <cfRule type="cellIs" dxfId="57" priority="57" operator="lessThanOrEqual">
      <formula>-0.05</formula>
    </cfRule>
    <cfRule type="cellIs" dxfId="56" priority="58" operator="greaterThan">
      <formula>-0.05</formula>
    </cfRule>
  </conditionalFormatting>
  <conditionalFormatting sqref="R32:T33">
    <cfRule type="cellIs" dxfId="55" priority="55" operator="lessThanOrEqual">
      <formula>-0.05</formula>
    </cfRule>
    <cfRule type="cellIs" dxfId="54" priority="56" operator="greaterThan">
      <formula>-0.05</formula>
    </cfRule>
  </conditionalFormatting>
  <conditionalFormatting sqref="O10:Q21">
    <cfRule type="cellIs" dxfId="53" priority="53" operator="lessThanOrEqual">
      <formula>-0.05</formula>
    </cfRule>
    <cfRule type="cellIs" dxfId="52" priority="54" operator="greaterThan">
      <formula>-0.05</formula>
    </cfRule>
  </conditionalFormatting>
  <conditionalFormatting sqref="O23:Q34">
    <cfRule type="cellIs" dxfId="51" priority="51" operator="lessThanOrEqual">
      <formula>-0.05</formula>
    </cfRule>
    <cfRule type="cellIs" dxfId="50" priority="52" operator="greaterThan">
      <formula>-0.05</formula>
    </cfRule>
  </conditionalFormatting>
  <conditionalFormatting sqref="O28:Q31">
    <cfRule type="cellIs" dxfId="49" priority="49" operator="lessThanOrEqual">
      <formula>-0.05</formula>
    </cfRule>
    <cfRule type="cellIs" dxfId="48" priority="50" operator="greaterThan">
      <formula>-0.05</formula>
    </cfRule>
  </conditionalFormatting>
  <conditionalFormatting sqref="O32:Q33">
    <cfRule type="cellIs" dxfId="47" priority="47" operator="lessThanOrEqual">
      <formula>-0.05</formula>
    </cfRule>
    <cfRule type="cellIs" dxfId="46" priority="48" operator="greaterThan">
      <formula>-0.05</formula>
    </cfRule>
  </conditionalFormatting>
  <conditionalFormatting sqref="L10:N21">
    <cfRule type="cellIs" dxfId="45" priority="45" operator="lessThanOrEqual">
      <formula>-0.05</formula>
    </cfRule>
    <cfRule type="cellIs" dxfId="44" priority="46" operator="greaterThan">
      <formula>-0.05</formula>
    </cfRule>
  </conditionalFormatting>
  <conditionalFormatting sqref="L23:N34">
    <cfRule type="cellIs" dxfId="43" priority="43" operator="lessThanOrEqual">
      <formula>-0.05</formula>
    </cfRule>
    <cfRule type="cellIs" dxfId="42" priority="44" operator="greaterThan">
      <formula>-0.05</formula>
    </cfRule>
  </conditionalFormatting>
  <conditionalFormatting sqref="L28:N31">
    <cfRule type="cellIs" dxfId="41" priority="41" operator="lessThanOrEqual">
      <formula>-0.05</formula>
    </cfRule>
    <cfRule type="cellIs" dxfId="40" priority="42" operator="greaterThan">
      <formula>-0.05</formula>
    </cfRule>
  </conditionalFormatting>
  <conditionalFormatting sqref="L32:N33">
    <cfRule type="cellIs" dxfId="39" priority="39" operator="lessThanOrEqual">
      <formula>-0.05</formula>
    </cfRule>
    <cfRule type="cellIs" dxfId="38" priority="40" operator="greaterThan">
      <formula>-0.05</formula>
    </cfRule>
  </conditionalFormatting>
  <conditionalFormatting sqref="I10:K21">
    <cfRule type="cellIs" dxfId="37" priority="37" operator="lessThanOrEqual">
      <formula>-0.05</formula>
    </cfRule>
    <cfRule type="cellIs" dxfId="36" priority="38" operator="greaterThan">
      <formula>-0.05</formula>
    </cfRule>
  </conditionalFormatting>
  <conditionalFormatting sqref="I23:K34">
    <cfRule type="cellIs" dxfId="35" priority="35" operator="lessThanOrEqual">
      <formula>-0.05</formula>
    </cfRule>
    <cfRule type="cellIs" dxfId="34" priority="36" operator="greaterThan">
      <formula>-0.05</formula>
    </cfRule>
  </conditionalFormatting>
  <conditionalFormatting sqref="I28:K31">
    <cfRule type="cellIs" dxfId="33" priority="33" operator="lessThanOrEqual">
      <formula>-0.05</formula>
    </cfRule>
    <cfRule type="cellIs" dxfId="32" priority="34" operator="greaterThan">
      <formula>-0.05</formula>
    </cfRule>
  </conditionalFormatting>
  <conditionalFormatting sqref="I32:K33">
    <cfRule type="cellIs" dxfId="31" priority="31" operator="lessThanOrEqual">
      <formula>-0.05</formula>
    </cfRule>
    <cfRule type="cellIs" dxfId="30" priority="32" operator="greaterThan">
      <formula>-0.05</formula>
    </cfRule>
  </conditionalFormatting>
  <conditionalFormatting sqref="F10:H21">
    <cfRule type="cellIs" dxfId="29" priority="29" operator="lessThanOrEqual">
      <formula>-0.05</formula>
    </cfRule>
    <cfRule type="cellIs" dxfId="28" priority="30" operator="greaterThan">
      <formula>-0.05</formula>
    </cfRule>
  </conditionalFormatting>
  <conditionalFormatting sqref="F23:H34">
    <cfRule type="cellIs" dxfId="27" priority="27" operator="lessThanOrEqual">
      <formula>-0.05</formula>
    </cfRule>
    <cfRule type="cellIs" dxfId="26" priority="28" operator="greaterThan">
      <formula>-0.05</formula>
    </cfRule>
  </conditionalFormatting>
  <conditionalFormatting sqref="F28:H31">
    <cfRule type="cellIs" dxfId="25" priority="25" operator="lessThanOrEqual">
      <formula>-0.05</formula>
    </cfRule>
    <cfRule type="cellIs" dxfId="24" priority="26" operator="greaterThan">
      <formula>-0.05</formula>
    </cfRule>
  </conditionalFormatting>
  <conditionalFormatting sqref="F32:H33">
    <cfRule type="cellIs" dxfId="23" priority="23" operator="lessThanOrEqual">
      <formula>-0.05</formula>
    </cfRule>
    <cfRule type="cellIs" dxfId="22" priority="24" operator="greaterThan">
      <formula>-0.05</formula>
    </cfRule>
  </conditionalFormatting>
  <conditionalFormatting sqref="C10:E21">
    <cfRule type="cellIs" dxfId="21" priority="21" operator="lessThanOrEqual">
      <formula>-0.05</formula>
    </cfRule>
    <cfRule type="cellIs" dxfId="20" priority="22" operator="greaterThan">
      <formula>-0.05</formula>
    </cfRule>
  </conditionalFormatting>
  <conditionalFormatting sqref="C23:E34">
    <cfRule type="cellIs" dxfId="19" priority="19" operator="lessThanOrEqual">
      <formula>-0.05</formula>
    </cfRule>
    <cfRule type="cellIs" dxfId="18" priority="20" operator="greaterThan">
      <formula>-0.05</formula>
    </cfRule>
  </conditionalFormatting>
  <conditionalFormatting sqref="C28:E31">
    <cfRule type="cellIs" dxfId="17" priority="17" operator="lessThanOrEqual">
      <formula>-0.05</formula>
    </cfRule>
    <cfRule type="cellIs" dxfId="16" priority="18" operator="greaterThan">
      <formula>-0.05</formula>
    </cfRule>
  </conditionalFormatting>
  <conditionalFormatting sqref="C32:E33">
    <cfRule type="cellIs" dxfId="15" priority="15" operator="lessThanOrEqual">
      <formula>-0.05</formula>
    </cfRule>
    <cfRule type="cellIs" dxfId="14" priority="16" operator="greaterThan">
      <formula>-0.05</formula>
    </cfRule>
  </conditionalFormatting>
  <conditionalFormatting sqref="U34:W34">
    <cfRule type="cellIs" dxfId="13" priority="13" operator="lessThanOrEqual">
      <formula>-0.05</formula>
    </cfRule>
    <cfRule type="cellIs" dxfId="12" priority="14" operator="greaterThan">
      <formula>-0.05</formula>
    </cfRule>
  </conditionalFormatting>
  <conditionalFormatting sqref="R34:T34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O34:Q34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L34:N34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I34:K34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F34:H34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C34:E34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8" r:id="rId1" display="http://www.inegi.org.mx/sistemas/bie/?idserPadre=10000312002000200072" xr:uid="{00000000-0004-0000-0000-000000000000}"/>
  </hyperlinks>
  <printOptions horizontalCentered="1" verticalCentered="1"/>
  <pageMargins left="0.39370078740157483" right="0.39370078740157483" top="0.39370078740157483" bottom="0.39370078740157483" header="0" footer="0"/>
  <pageSetup scale="5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SIEC-IFBK</vt:lpstr>
      <vt:lpstr>'SIEC-IFBK'!Área_de_impresión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cp:lastPrinted>2020-02-05T22:20:49Z</cp:lastPrinted>
  <dcterms:created xsi:type="dcterms:W3CDTF">2020-02-05T19:51:22Z</dcterms:created>
  <dcterms:modified xsi:type="dcterms:W3CDTF">2020-02-07T20:10:01Z</dcterms:modified>
</cp:coreProperties>
</file>