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1 Formación Bruta de Capital Fijo\"/>
    </mc:Choice>
  </mc:AlternateContent>
  <xr:revisionPtr revIDLastSave="0" documentId="13_ncr:1_{06C1B218-8614-4446-B0DA-5AC9300BEFCD}" xr6:coauthVersionLast="45" xr6:coauthVersionMax="45" xr10:uidLastSave="{00000000-0000-0000-0000-000000000000}"/>
  <bookViews>
    <workbookView xWindow="-108" yWindow="-108" windowWidth="23256" windowHeight="12576" xr2:uid="{B7CF4996-1D81-478C-9F61-E99209A8BB26}"/>
  </bookViews>
  <sheets>
    <sheet name="SIEC-IFBK" sheetId="1" r:id="rId1"/>
  </sheets>
  <definedNames>
    <definedName name="_xlnm.Print_Area" localSheetId="0">'SIEC-IFBK'!$B$2:$U$47</definedName>
    <definedName name="_xlnm.Criteri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<sst xmlns="http://schemas.openxmlformats.org/spreadsheetml/2006/main" count="73" uniqueCount="35">
  <si>
    <t>Servicio de Información Estadística de Coyuntura</t>
  </si>
  <si>
    <t>Series desestacionalizadas del indicador mensual de la inversión fija bruta</t>
  </si>
  <si>
    <t>Marzo 6 de 2020</t>
  </si>
  <si>
    <t xml:space="preserve">   Número 262</t>
  </si>
  <si>
    <t>Periodo</t>
  </si>
  <si>
    <t>Total</t>
  </si>
  <si>
    <t>Maquinaria y equipo</t>
  </si>
  <si>
    <r>
      <t xml:space="preserve">Construcción </t>
    </r>
    <r>
      <rPr>
        <vertAlign val="superscript"/>
        <sz val="9"/>
        <rFont val="Arial"/>
        <family val="2"/>
      </rPr>
      <t>a</t>
    </r>
  </si>
  <si>
    <t>Índice 
(base 2013)</t>
  </si>
  <si>
    <t>Variación porcentual</t>
  </si>
  <si>
    <t>Nacional</t>
  </si>
  <si>
    <t>Importado</t>
  </si>
  <si>
    <t>Residencial</t>
  </si>
  <si>
    <t>No residencial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</si>
  <si>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</si>
  <si>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</si>
  <si>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</si>
  <si>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</si>
  <si>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</si>
  <si>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</si>
  <si>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</si>
  <si>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</si>
  <si>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</si>
  <si>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</si>
  <si>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</si>
  <si>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</si>
  <si>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</si>
  <si>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</si>
  <si>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Nota: Debido al método de estimación las series pueden ser modificadas al incorporarse nueva información.</t>
  </si>
  <si>
    <t xml:space="preserve">          La serie desestacionalizada del indicador mensual de la inversión fija bruta y de sus componentes (maquinaria y equipo, y construcción) se calculan de manera independiente. </t>
  </si>
  <si>
    <t xml:space="preserve">          Para mayor detalle sobre la información, consulte el Banco de Información Económica (BIE).</t>
  </si>
  <si>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 El índice de la inversión fija en construcción se refiere al gasto de inversión en construcción valuado a precios de comprador; además  incluye  impuestos a los productos y margen de intermediación, así como el valor de la </t>
    </r>
  </si>
  <si>
    <t xml:space="preserve">   producción de perforación de pozos; mientras que el indicador de la construcción que proviene de los indicadores mensuales de la actividad industrial se refiere al producto generado por el sector construcción y su valuación</t>
  </si>
  <si>
    <t xml:space="preserve">   es a precios básicos. </t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</si>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</sst>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General_)"/>
    <numFmt numFmtId="165" formatCode="0.0"/>
    <numFmt numFmtId="166" formatCode="0.00000"/>
    <numFmt numFmtId="167" formatCode="#,##0.0"/>
    <numFmt numFmtId="168" formatCode="#\ ##0.0;\(\-\)#\ ##0.0"/>
    <numFmt numFmtId="169" formatCode="_(* #,##0.00_);_(* \(#,##0.00\);_(* &quot;-&quot;??_);_(@_)"/>
    <numFmt numFmtId="170" formatCode="_(* #,##0.0_);_ \(\-\)#,##0.0\ ;_(* &quot;-&quot;??_);_(@_)"/>
    <numFmt numFmtId="171" formatCode="0.0_)"/>
  </numFmts>
  <fonts count="17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8"/>
      <color indexed="10"/>
      <name val="Arial"/>
      <family val="2"/>
    </font>
    <font>
      <sz val="9"/>
      <color theme="1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sz val="11"/>
      <color indexed="5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2" fillId="0" borderId="0"/>
    <xf numFmtId="169" fontId="2" fillId="0" borderId="0" applyFont="0" applyFill="0" applyBorder="0" applyAlignment="0" applyProtection="0"/>
    <xf numFmtId="0" fontId="1" fillId="0" borderId="0"/>
  </cellStyleXfs>
  <cellXfs count="63">
    <xf numFmtId="164" fontId="0" fillId="0" borderId="0" xfId="0"/>
    <xf numFmtId="164" fontId="2" fillId="0" borderId="0" xfId="0" applyFont="1"/>
    <xf numFmtId="164" fontId="3" fillId="0" borderId="0" xfId="0" applyFont="1" applyAlignment="1">
      <alignment vertical="center"/>
    </xf>
    <xf numFmtId="164" fontId="2" fillId="0" borderId="0" xfId="0" applyFont="1" applyAlignment="1">
      <alignment horizontal="centerContinuous"/>
    </xf>
    <xf numFmtId="164" fontId="4" fillId="0" borderId="0" xfId="0" applyFont="1"/>
    <xf numFmtId="164" fontId="6" fillId="0" borderId="0" xfId="0" applyFont="1" applyAlignment="1">
      <alignment horizontal="centerContinuous" vertical="center"/>
    </xf>
    <xf numFmtId="164" fontId="6" fillId="0" borderId="0" xfId="0" applyFont="1" applyAlignment="1">
      <alignment horizontal="right" vertical="center"/>
    </xf>
    <xf numFmtId="164" fontId="6" fillId="0" borderId="0" xfId="0" applyFont="1" applyAlignment="1">
      <alignment horizontal="center" vertical="top"/>
    </xf>
    <xf numFmtId="164" fontId="4" fillId="0" borderId="0" xfId="0" applyFont="1" applyAlignment="1">
      <alignment vertical="center"/>
    </xf>
    <xf numFmtId="0" fontId="7" fillId="2" borderId="2" xfId="0" applyNumberFormat="1" applyFont="1" applyFill="1" applyBorder="1" applyAlignment="1">
      <alignment horizontal="centerContinuous" vertical="center"/>
    </xf>
    <xf numFmtId="0" fontId="7" fillId="2" borderId="3" xfId="0" applyNumberFormat="1" applyFont="1" applyFill="1" applyBorder="1" applyAlignment="1">
      <alignment horizontal="centerContinuous" vertical="center"/>
    </xf>
    <xf numFmtId="0" fontId="7" fillId="2" borderId="4" xfId="0" applyNumberFormat="1" applyFont="1" applyFill="1" applyBorder="1" applyAlignment="1">
      <alignment horizontal="centerContinuous" vertical="center"/>
    </xf>
    <xf numFmtId="0" fontId="9" fillId="2" borderId="10" xfId="0" applyNumberFormat="1" applyFont="1" applyFill="1" applyBorder="1" applyAlignment="1">
      <alignment horizontal="right" vertical="center"/>
    </xf>
    <xf numFmtId="164" fontId="7" fillId="0" borderId="0" xfId="0" applyFont="1"/>
    <xf numFmtId="164" fontId="10" fillId="0" borderId="12" xfId="0" applyFont="1" applyBorder="1" applyAlignment="1">
      <alignment horizontal="left" vertical="center"/>
    </xf>
    <xf numFmtId="164" fontId="4" fillId="0" borderId="5" xfId="0" applyFont="1" applyBorder="1"/>
    <xf numFmtId="164" fontId="4" fillId="0" borderId="13" xfId="0" applyFont="1" applyBorder="1"/>
    <xf numFmtId="165" fontId="9" fillId="0" borderId="0" xfId="0" applyNumberFormat="1" applyFont="1"/>
    <xf numFmtId="166" fontId="11" fillId="0" borderId="0" xfId="0" applyNumberFormat="1" applyFont="1"/>
    <xf numFmtId="164" fontId="12" fillId="0" borderId="12" xfId="0" applyFont="1" applyBorder="1" applyAlignment="1">
      <alignment vertical="center"/>
    </xf>
    <xf numFmtId="167" fontId="9" fillId="0" borderId="5" xfId="2" applyNumberFormat="1" applyBorder="1">
      <protection locked="0"/>
    </xf>
    <xf numFmtId="167" fontId="9" fillId="0" borderId="0" xfId="2" applyNumberFormat="1">
      <protection locked="0"/>
    </xf>
    <xf numFmtId="167" fontId="9" fillId="0" borderId="13" xfId="2" applyNumberFormat="1" applyBorder="1">
      <protection locked="0"/>
    </xf>
    <xf numFmtId="168" fontId="9" fillId="0" borderId="5" xfId="3" applyNumberFormat="1" applyFont="1" applyBorder="1" applyAlignment="1">
      <alignment horizontal="right" vertical="center"/>
    </xf>
    <xf numFmtId="168" fontId="9" fillId="0" borderId="0" xfId="4" applyNumberFormat="1" applyFont="1" applyAlignment="1">
      <alignment horizontal="right" vertical="center"/>
    </xf>
    <xf numFmtId="168" fontId="9" fillId="0" borderId="13" xfId="4" applyNumberFormat="1" applyFont="1" applyBorder="1" applyAlignment="1">
      <alignment horizontal="right" vertical="center"/>
    </xf>
    <xf numFmtId="164" fontId="6" fillId="0" borderId="11" xfId="0" applyFont="1" applyBorder="1" applyAlignment="1">
      <alignment horizontal="left" vertical="center"/>
    </xf>
    <xf numFmtId="165" fontId="9" fillId="0" borderId="14" xfId="0" applyNumberFormat="1" applyFont="1" applyBorder="1"/>
    <xf numFmtId="165" fontId="9" fillId="0" borderId="8" xfId="0" applyNumberFormat="1" applyFont="1" applyBorder="1"/>
    <xf numFmtId="165" fontId="9" fillId="0" borderId="7" xfId="0" applyNumberFormat="1" applyFont="1" applyBorder="1"/>
    <xf numFmtId="0" fontId="12" fillId="0" borderId="0" xfId="5" applyFont="1" applyAlignment="1">
      <alignment vertical="center"/>
    </xf>
    <xf numFmtId="164" fontId="14" fillId="0" borderId="0" xfId="1" applyNumberFormat="1" applyFont="1" applyAlignment="1" applyProtection="1">
      <alignment horizontal="left" vertical="center"/>
    </xf>
    <xf numFmtId="164" fontId="6" fillId="0" borderId="0" xfId="0" applyFont="1" applyAlignment="1">
      <alignment vertical="center"/>
    </xf>
    <xf numFmtId="170" fontId="9" fillId="0" borderId="0" xfId="4" applyNumberFormat="1" applyFont="1" applyAlignment="1">
      <alignment horizontal="right" vertical="center"/>
    </xf>
    <xf numFmtId="164" fontId="6" fillId="0" borderId="0" xfId="0" applyFont="1"/>
    <xf numFmtId="0" fontId="12" fillId="0" borderId="0" xfId="5" applyFont="1"/>
    <xf numFmtId="164" fontId="15" fillId="0" borderId="0" xfId="0" applyFont="1" applyAlignment="1">
      <alignment vertical="center"/>
    </xf>
    <xf numFmtId="164" fontId="6" fillId="0" borderId="0" xfId="0" applyFont="1" applyAlignment="1">
      <alignment horizontal="left" vertical="center"/>
    </xf>
    <xf numFmtId="164" fontId="14" fillId="0" borderId="0" xfId="1" applyNumberFormat="1" applyFont="1" applyAlignment="1" applyProtection="1"/>
    <xf numFmtId="171" fontId="2" fillId="0" borderId="0" xfId="0" applyNumberFormat="1" applyFont="1"/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164" fontId="14" fillId="0" borderId="0" xfId="1" applyNumberFormat="1" applyFont="1" applyAlignment="1" applyProtection="1">
      <alignment horizontal="left" vertical="center"/>
    </xf>
    <xf numFmtId="171" fontId="16" fillId="0" borderId="0" xfId="0" applyNumberFormat="1" applyFont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164" fontId="5" fillId="0" borderId="0" xfId="0" applyFont="1" applyAlignment="1">
      <alignment horizontal="center" vertical="center"/>
    </xf>
    <xf numFmtId="164" fontId="7" fillId="2" borderId="1" xfId="0" applyFont="1" applyFill="1" applyBorder="1" applyAlignment="1">
      <alignment horizontal="left" vertical="center"/>
    </xf>
    <xf numFmtId="164" fontId="7" fillId="2" borderId="5" xfId="0" applyFont="1" applyFill="1" applyBorder="1" applyAlignment="1">
      <alignment horizontal="left" vertical="center"/>
    </xf>
    <xf numFmtId="164" fontId="7" fillId="2" borderId="7" xfId="0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5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0" fontId="9" fillId="2" borderId="8" xfId="0" applyNumberFormat="1" applyFont="1" applyFill="1" applyBorder="1" applyAlignment="1">
      <alignment horizontal="center" vertical="center"/>
    </xf>
  </cellXfs>
  <cellStyles count="6">
    <cellStyle name="Hipervínculo" xfId="1" builtinId="8"/>
    <cellStyle name="Millares 2" xfId="4" xr:uid="{2952265F-A7A8-40B9-AF1A-DF269023FBD2}"/>
    <cellStyle name="Normal" xfId="0" builtinId="0"/>
    <cellStyle name="Normal 4" xfId="5" xr:uid="{04F3EE36-CB5A-4736-9F58-8B1D43110970}"/>
    <cellStyle name="Normal_HOJA1" xfId="3" xr:uid="{C79125CC-D03A-4EA1-BF44-956E4D0B34C5}"/>
    <cellStyle name="Normal_SIEC-EMEC-prop 1" xfId="2" xr:uid="{9B8363E7-03B2-4D9F-A45F-08EC4A32BD0A}"/>
  </cellStyles>
  <dxfs count="70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63936</xdr:colOff>
      <xdr:row>41</xdr:row>
      <xdr:rowOff>142876</xdr:rowOff>
    </xdr:from>
    <xdr:to>
      <xdr:col>12</xdr:col>
      <xdr:colOff>88464</xdr:colOff>
      <xdr:row>45</xdr:row>
      <xdr:rowOff>161925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92018AFA-93BD-4755-AD37-A81F8849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086" y="8305801"/>
          <a:ext cx="710328" cy="69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1200200020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CAC9-B78E-40FA-876B-B45D5A7086F7}">
  <sheetPr>
    <pageSetUpPr fitToPage="1"/>
  </sheetPr>
  <dimension ref="A1:AJ246"/>
  <sheetViews>
    <sheetView showGridLines="0" tabSelected="1" topLeftCell="A2" zoomScaleNormal="100" workbookViewId="0"/>
  </sheetViews>
  <sheetFormatPr baseColWidth="10" defaultColWidth="8.21875" defaultRowHeight="12.75" customHeight="1" zeroHeight="1" x14ac:dyDescent="0.25"/>
  <cols>
    <col min="1" max="1" width="5.88671875" style="1" customWidth="1"/>
    <col min="2" max="2" width="13.33203125" style="1" customWidth="1"/>
    <col min="3" max="3" width="9" style="1" customWidth="1"/>
    <col min="4" max="5" width="8.21875" style="1"/>
    <col min="6" max="6" width="9" style="1" customWidth="1"/>
    <col min="7" max="8" width="8.21875" style="1"/>
    <col min="9" max="9" width="9" style="1" customWidth="1"/>
    <col min="10" max="11" width="8.21875" style="1"/>
    <col min="12" max="12" width="9" style="1" customWidth="1"/>
    <col min="13" max="14" width="8.21875" style="1"/>
    <col min="15" max="15" width="9" style="1" customWidth="1"/>
    <col min="16" max="17" width="8.21875" style="1"/>
    <col min="18" max="18" width="9" style="1" customWidth="1"/>
    <col min="19" max="20" width="8.21875" style="1"/>
    <col min="21" max="21" width="9" style="1" customWidth="1"/>
    <col min="22" max="16384" width="8.21875" style="1"/>
  </cols>
  <sheetData>
    <row r="1" spans="1:36" ht="20.100000000000001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6" s="4" customFormat="1" ht="13.8" x14ac:dyDescent="0.25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36" s="4" customFormat="1" ht="13.2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V3" s="6"/>
      <c r="W3" s="6" t="s">
        <v>2</v>
      </c>
    </row>
    <row r="4" spans="1:36" s="4" customFormat="1" ht="13.2" x14ac:dyDescent="0.25">
      <c r="B4" s="7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V4" s="6"/>
      <c r="W4" s="6" t="s">
        <v>3</v>
      </c>
    </row>
    <row r="5" spans="1:36" s="4" customFormat="1" ht="17.100000000000001" customHeight="1" x14ac:dyDescent="0.25">
      <c r="A5" s="8"/>
      <c r="B5" s="50" t="s">
        <v>4</v>
      </c>
      <c r="C5" s="53" t="s">
        <v>5</v>
      </c>
      <c r="D5" s="54"/>
      <c r="E5" s="55"/>
      <c r="F5" s="9" t="s">
        <v>6</v>
      </c>
      <c r="G5" s="10"/>
      <c r="H5" s="10"/>
      <c r="I5" s="10"/>
      <c r="J5" s="10"/>
      <c r="K5" s="10"/>
      <c r="L5" s="11"/>
      <c r="M5" s="10"/>
      <c r="N5" s="10"/>
      <c r="O5" s="46" t="s">
        <v>7</v>
      </c>
      <c r="P5" s="47"/>
      <c r="Q5" s="47"/>
      <c r="R5" s="47"/>
      <c r="S5" s="47"/>
      <c r="T5" s="47"/>
      <c r="U5" s="47"/>
      <c r="V5" s="47"/>
      <c r="W5" s="4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s="4" customFormat="1" ht="18.75" customHeight="1" x14ac:dyDescent="0.25">
      <c r="A6" s="8"/>
      <c r="B6" s="51"/>
      <c r="C6" s="56" t="s">
        <v>8</v>
      </c>
      <c r="D6" s="59" t="s">
        <v>9</v>
      </c>
      <c r="E6" s="60"/>
      <c r="F6" s="46" t="s">
        <v>5</v>
      </c>
      <c r="G6" s="47"/>
      <c r="H6" s="48"/>
      <c r="I6" s="46" t="s">
        <v>10</v>
      </c>
      <c r="J6" s="47"/>
      <c r="K6" s="48"/>
      <c r="L6" s="46" t="s">
        <v>11</v>
      </c>
      <c r="M6" s="47"/>
      <c r="N6" s="48"/>
      <c r="O6" s="46" t="s">
        <v>5</v>
      </c>
      <c r="P6" s="47"/>
      <c r="Q6" s="48"/>
      <c r="R6" s="46" t="s">
        <v>12</v>
      </c>
      <c r="S6" s="47"/>
      <c r="T6" s="48"/>
      <c r="U6" s="46" t="s">
        <v>13</v>
      </c>
      <c r="V6" s="47"/>
      <c r="W6" s="4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19.5" customHeight="1" x14ac:dyDescent="0.25">
      <c r="A7" s="8"/>
      <c r="B7" s="51"/>
      <c r="C7" s="57"/>
      <c r="D7" s="61"/>
      <c r="E7" s="62"/>
      <c r="F7" s="40" t="s">
        <v>8</v>
      </c>
      <c r="G7" s="42" t="s">
        <v>9</v>
      </c>
      <c r="H7" s="43"/>
      <c r="I7" s="40" t="s">
        <v>8</v>
      </c>
      <c r="J7" s="42" t="s">
        <v>9</v>
      </c>
      <c r="K7" s="43"/>
      <c r="L7" s="40" t="s">
        <v>8</v>
      </c>
      <c r="M7" s="42" t="s">
        <v>9</v>
      </c>
      <c r="N7" s="43"/>
      <c r="O7" s="40" t="s">
        <v>8</v>
      </c>
      <c r="P7" s="42" t="s">
        <v>9</v>
      </c>
      <c r="Q7" s="43"/>
      <c r="R7" s="40" t="s">
        <v>8</v>
      </c>
      <c r="S7" s="42" t="s">
        <v>9</v>
      </c>
      <c r="T7" s="43"/>
      <c r="U7" s="40" t="s">
        <v>8</v>
      </c>
      <c r="V7" s="42" t="s">
        <v>9</v>
      </c>
      <c r="W7" s="43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3" customFormat="1" ht="19.5" customHeight="1" x14ac:dyDescent="0.25">
      <c r="A8" s="8"/>
      <c r="B8" s="52"/>
      <c r="C8" s="58"/>
      <c r="D8" s="12" t="s">
        <v>14</v>
      </c>
      <c r="E8" s="12" t="s">
        <v>15</v>
      </c>
      <c r="F8" s="41"/>
      <c r="G8" s="12" t="s">
        <v>14</v>
      </c>
      <c r="H8" s="12" t="s">
        <v>15</v>
      </c>
      <c r="I8" s="41"/>
      <c r="J8" s="12" t="s">
        <v>14</v>
      </c>
      <c r="K8" s="12" t="s">
        <v>15</v>
      </c>
      <c r="L8" s="41"/>
      <c r="M8" s="12" t="s">
        <v>14</v>
      </c>
      <c r="N8" s="12" t="s">
        <v>15</v>
      </c>
      <c r="O8" s="41"/>
      <c r="P8" s="12" t="s">
        <v>14</v>
      </c>
      <c r="Q8" s="12" t="s">
        <v>15</v>
      </c>
      <c r="R8" s="41"/>
      <c r="S8" s="12" t="s">
        <v>14</v>
      </c>
      <c r="T8" s="12" t="s">
        <v>15</v>
      </c>
      <c r="U8" s="41"/>
      <c r="V8" s="12" t="s">
        <v>14</v>
      </c>
      <c r="W8" s="12" t="s">
        <v>15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s="4" customFormat="1" ht="13.2" x14ac:dyDescent="0.25">
      <c r="B9" s="14">
        <v>2018</v>
      </c>
      <c r="C9" s="15"/>
      <c r="F9" s="15"/>
      <c r="H9" s="16"/>
      <c r="L9" s="15"/>
      <c r="N9" s="16"/>
      <c r="R9" s="15"/>
      <c r="T9" s="16"/>
      <c r="W9" s="16"/>
      <c r="Y9" s="17"/>
      <c r="Z9" s="17"/>
      <c r="AA9" s="17"/>
      <c r="AB9" s="17"/>
      <c r="AC9" s="17"/>
      <c r="AD9" s="17"/>
      <c r="AE9" s="18"/>
      <c r="AF9" s="18"/>
      <c r="AG9" s="18"/>
      <c r="AH9" s="18"/>
      <c r="AI9" s="18"/>
      <c r="AJ9" s="17"/>
    </row>
    <row r="10" spans="1:36" s="4" customFormat="1" ht="16.5" customHeight="1" x14ac:dyDescent="0.25">
      <c r="B10" s="19" t="s">
        <v>16</v>
      </c>
      <c r="C10" s="20">
        <v>110.385543399778</v>
      </c>
      <c r="D10" s="21">
        <v>-0.60921128456974427</v>
      </c>
      <c r="E10" s="22">
        <v>1.4356332305219037</v>
      </c>
      <c r="F10" s="20">
        <v>122.40285843086301</v>
      </c>
      <c r="G10" s="21">
        <v>-0.89552182908408262</v>
      </c>
      <c r="H10" s="22">
        <v>3.037740710536557</v>
      </c>
      <c r="I10" s="20">
        <v>120.862241191843</v>
      </c>
      <c r="J10" s="21">
        <v>-3.470072782491322</v>
      </c>
      <c r="K10" s="22">
        <v>-3.7640849964650509</v>
      </c>
      <c r="L10" s="20">
        <v>122.821871420112</v>
      </c>
      <c r="M10" s="21">
        <v>0.19677964494924749</v>
      </c>
      <c r="N10" s="22">
        <v>7.410322944957219</v>
      </c>
      <c r="O10" s="20">
        <v>102.080389413068</v>
      </c>
      <c r="P10" s="21">
        <v>-2.3611419109640241</v>
      </c>
      <c r="Q10" s="22">
        <v>7.308941353643611E-2</v>
      </c>
      <c r="R10" s="20">
        <v>119.284210562184</v>
      </c>
      <c r="S10" s="21">
        <v>-1.0994583775195688</v>
      </c>
      <c r="T10" s="22">
        <v>6.5496106444138942</v>
      </c>
      <c r="U10" s="20">
        <v>90.320958607275401</v>
      </c>
      <c r="V10" s="21">
        <v>-3.8612059095114892</v>
      </c>
      <c r="W10" s="22">
        <v>-5.3356149305903875</v>
      </c>
      <c r="Y10" s="17"/>
      <c r="Z10" s="17"/>
      <c r="AA10" s="17"/>
      <c r="AB10" s="17"/>
      <c r="AC10" s="17"/>
      <c r="AD10" s="17"/>
      <c r="AE10" s="18"/>
      <c r="AF10" s="18"/>
      <c r="AG10" s="18"/>
      <c r="AH10" s="18"/>
      <c r="AI10" s="18"/>
      <c r="AJ10" s="17"/>
    </row>
    <row r="11" spans="1:36" s="4" customFormat="1" ht="16.5" customHeight="1" x14ac:dyDescent="0.25">
      <c r="B11" s="19" t="s">
        <v>17</v>
      </c>
      <c r="C11" s="20">
        <v>110.90538017287</v>
      </c>
      <c r="D11" s="21">
        <v>0.47092830916212253</v>
      </c>
      <c r="E11" s="22">
        <v>3.9932850776950883</v>
      </c>
      <c r="F11" s="20">
        <v>124.85489088865801</v>
      </c>
      <c r="G11" s="21">
        <v>2.0032477094315446</v>
      </c>
      <c r="H11" s="22">
        <v>7.9178586412075997</v>
      </c>
      <c r="I11" s="20">
        <v>124.26178418942899</v>
      </c>
      <c r="J11" s="21">
        <v>2.8127419813355501</v>
      </c>
      <c r="K11" s="22">
        <v>2.6558158647736496</v>
      </c>
      <c r="L11" s="20">
        <v>125.37222854215101</v>
      </c>
      <c r="M11" s="21">
        <v>2.0764682157589922</v>
      </c>
      <c r="N11" s="22">
        <v>11.632577725586785</v>
      </c>
      <c r="O11" s="20">
        <v>101.69369640885201</v>
      </c>
      <c r="P11" s="21">
        <v>-0.37881223459213809</v>
      </c>
      <c r="Q11" s="22">
        <v>1.6670633321975084</v>
      </c>
      <c r="R11" s="20">
        <v>119.285518841895</v>
      </c>
      <c r="S11" s="21">
        <v>1.0967752603896486E-3</v>
      </c>
      <c r="T11" s="22">
        <v>8.1788434214117185</v>
      </c>
      <c r="U11" s="20">
        <v>88.052883625182204</v>
      </c>
      <c r="V11" s="21">
        <v>-2.5111281114220785</v>
      </c>
      <c r="W11" s="22">
        <v>-5.4001451924176607</v>
      </c>
      <c r="Y11" s="17"/>
      <c r="Z11" s="17"/>
      <c r="AA11" s="17"/>
      <c r="AB11" s="17"/>
      <c r="AC11" s="17"/>
      <c r="AD11" s="17"/>
      <c r="AE11" s="18"/>
      <c r="AF11" s="18"/>
      <c r="AG11" s="18"/>
      <c r="AH11" s="18"/>
      <c r="AI11" s="18"/>
      <c r="AJ11" s="17"/>
    </row>
    <row r="12" spans="1:36" s="4" customFormat="1" ht="16.5" customHeight="1" x14ac:dyDescent="0.25">
      <c r="B12" s="19" t="s">
        <v>18</v>
      </c>
      <c r="C12" s="20">
        <v>111.317643025108</v>
      </c>
      <c r="D12" s="21">
        <v>0.3717248447238542</v>
      </c>
      <c r="E12" s="22">
        <v>2.3962282661309802</v>
      </c>
      <c r="F12" s="20">
        <v>126.658834390851</v>
      </c>
      <c r="G12" s="21">
        <v>1.4448320681339573</v>
      </c>
      <c r="H12" s="22">
        <v>6.5513981994920103</v>
      </c>
      <c r="I12" s="20">
        <v>128.892417905038</v>
      </c>
      <c r="J12" s="21">
        <v>3.7265147493375026</v>
      </c>
      <c r="K12" s="22">
        <v>3.2044255521893295</v>
      </c>
      <c r="L12" s="20">
        <v>125.742567303448</v>
      </c>
      <c r="M12" s="21">
        <v>0.29539138420314631</v>
      </c>
      <c r="N12" s="22">
        <v>10.341906676364733</v>
      </c>
      <c r="O12" s="20">
        <v>101.898433604123</v>
      </c>
      <c r="P12" s="21">
        <v>0.20132732165410033</v>
      </c>
      <c r="Q12" s="22">
        <v>0.7718768472990527</v>
      </c>
      <c r="R12" s="20">
        <v>118.457359426872</v>
      </c>
      <c r="S12" s="21">
        <v>-0.69426651538537776</v>
      </c>
      <c r="T12" s="22">
        <v>3.7388107751149215</v>
      </c>
      <c r="U12" s="20">
        <v>89.926826243958104</v>
      </c>
      <c r="V12" s="21">
        <v>2.1282013054254811</v>
      </c>
      <c r="W12" s="22">
        <v>-1.8210510825826525</v>
      </c>
      <c r="Y12" s="17"/>
      <c r="Z12" s="17"/>
      <c r="AA12" s="17"/>
      <c r="AB12" s="17"/>
      <c r="AC12" s="17"/>
      <c r="AD12" s="17"/>
      <c r="AE12" s="18"/>
      <c r="AF12" s="18"/>
      <c r="AG12" s="18"/>
      <c r="AH12" s="18"/>
      <c r="AI12" s="18"/>
      <c r="AJ12" s="17"/>
    </row>
    <row r="13" spans="1:36" s="4" customFormat="1" ht="16.5" customHeight="1" x14ac:dyDescent="0.25">
      <c r="B13" s="19" t="s">
        <v>19</v>
      </c>
      <c r="C13" s="20">
        <v>109.26081622922</v>
      </c>
      <c r="D13" s="21">
        <v>-1.8477096172653216</v>
      </c>
      <c r="E13" s="22">
        <v>5.2224407388440728</v>
      </c>
      <c r="F13" s="20">
        <v>122.765573198661</v>
      </c>
      <c r="G13" s="21">
        <v>-3.0738173226637713</v>
      </c>
      <c r="H13" s="22">
        <v>4.5026126107880167</v>
      </c>
      <c r="I13" s="20">
        <v>115.75426873081599</v>
      </c>
      <c r="J13" s="21">
        <v>-10.193112510234382</v>
      </c>
      <c r="K13" s="22">
        <v>-4.4011124806266029</v>
      </c>
      <c r="L13" s="20">
        <v>124.946822161347</v>
      </c>
      <c r="M13" s="21">
        <v>-0.63283672281055581</v>
      </c>
      <c r="N13" s="22">
        <v>9.3449375547042433</v>
      </c>
      <c r="O13" s="20">
        <v>100.412035788815</v>
      </c>
      <c r="P13" s="21">
        <v>-1.4587052643838219</v>
      </c>
      <c r="Q13" s="22">
        <v>4.3515450634043837</v>
      </c>
      <c r="R13" s="20">
        <v>115.45357303458501</v>
      </c>
      <c r="S13" s="21">
        <v>-2.5357532928474091</v>
      </c>
      <c r="T13" s="22">
        <v>9.8589014635454237</v>
      </c>
      <c r="U13" s="20">
        <v>89.270983760009202</v>
      </c>
      <c r="V13" s="21">
        <v>-0.72930682794219992</v>
      </c>
      <c r="W13" s="22">
        <v>-0.73733162769975147</v>
      </c>
      <c r="Y13" s="17"/>
      <c r="Z13" s="17"/>
      <c r="AA13" s="17"/>
      <c r="AB13" s="17"/>
      <c r="AC13" s="17"/>
      <c r="AD13" s="17"/>
      <c r="AE13" s="18"/>
      <c r="AF13" s="18"/>
      <c r="AG13" s="18"/>
      <c r="AH13" s="18"/>
      <c r="AI13" s="18"/>
      <c r="AJ13" s="17"/>
    </row>
    <row r="14" spans="1:36" s="4" customFormat="1" ht="16.5" customHeight="1" x14ac:dyDescent="0.25">
      <c r="B14" s="19" t="s">
        <v>20</v>
      </c>
      <c r="C14" s="20">
        <v>111.86791104154</v>
      </c>
      <c r="D14" s="21">
        <v>2.3861205712124045</v>
      </c>
      <c r="E14" s="22">
        <v>3.3861959830130046</v>
      </c>
      <c r="F14" s="20">
        <v>124.58069402527499</v>
      </c>
      <c r="G14" s="21">
        <v>1.478525924916049</v>
      </c>
      <c r="H14" s="22">
        <v>2.6335648044628899</v>
      </c>
      <c r="I14" s="20">
        <v>127.998953007849</v>
      </c>
      <c r="J14" s="21">
        <v>10.578170819348138</v>
      </c>
      <c r="K14" s="22">
        <v>3.1006749705837162</v>
      </c>
      <c r="L14" s="20">
        <v>122.773355593052</v>
      </c>
      <c r="M14" s="21">
        <v>-1.7395132830896216</v>
      </c>
      <c r="N14" s="22">
        <v>2.9729051669790416</v>
      </c>
      <c r="O14" s="20">
        <v>104.11158026844301</v>
      </c>
      <c r="P14" s="21">
        <v>3.6843635830756645</v>
      </c>
      <c r="Q14" s="22">
        <v>4.4018456298577178</v>
      </c>
      <c r="R14" s="20">
        <v>120.014338254161</v>
      </c>
      <c r="S14" s="21">
        <v>3.9503023593819631</v>
      </c>
      <c r="T14" s="22">
        <v>7.2303260902742545</v>
      </c>
      <c r="U14" s="20">
        <v>91.943397221484503</v>
      </c>
      <c r="V14" s="21">
        <v>2.9935969661314177</v>
      </c>
      <c r="W14" s="22">
        <v>1.7109551551573516</v>
      </c>
      <c r="Y14" s="17"/>
      <c r="Z14" s="17"/>
      <c r="AA14" s="17"/>
      <c r="AB14" s="17"/>
      <c r="AC14" s="17"/>
      <c r="AD14" s="17"/>
      <c r="AE14" s="18"/>
      <c r="AF14" s="18"/>
      <c r="AG14" s="18"/>
      <c r="AH14" s="18"/>
      <c r="AI14" s="18"/>
      <c r="AJ14" s="17"/>
    </row>
    <row r="15" spans="1:36" s="4" customFormat="1" ht="16.5" customHeight="1" x14ac:dyDescent="0.25">
      <c r="B15" s="19" t="s">
        <v>21</v>
      </c>
      <c r="C15" s="20">
        <v>110.981384398183</v>
      </c>
      <c r="D15" s="21">
        <v>-0.79247626518010772</v>
      </c>
      <c r="E15" s="22">
        <v>2.5798267748493706</v>
      </c>
      <c r="F15" s="20">
        <v>125.455377093425</v>
      </c>
      <c r="G15" s="21">
        <v>0.70210161774548274</v>
      </c>
      <c r="H15" s="22">
        <v>5.105333642969458</v>
      </c>
      <c r="I15" s="20">
        <v>126.431830496551</v>
      </c>
      <c r="J15" s="21">
        <v>-1.2243244764680992</v>
      </c>
      <c r="K15" s="22">
        <v>3.1669306652508937</v>
      </c>
      <c r="L15" s="20">
        <v>124.905625447863</v>
      </c>
      <c r="M15" s="21">
        <v>1.7367529334937144</v>
      </c>
      <c r="N15" s="22">
        <v>5.5955925545185918</v>
      </c>
      <c r="O15" s="20">
        <v>101.336442708137</v>
      </c>
      <c r="P15" s="21">
        <v>-2.6655416747594711</v>
      </c>
      <c r="Q15" s="22">
        <v>0.96125540429406364</v>
      </c>
      <c r="R15" s="20">
        <v>116.26741202090599</v>
      </c>
      <c r="S15" s="21">
        <v>-3.122065486308756</v>
      </c>
      <c r="T15" s="22">
        <v>1.7337070038692421</v>
      </c>
      <c r="U15" s="20">
        <v>90.408997180661501</v>
      </c>
      <c r="V15" s="21">
        <v>-1.6688528890516752</v>
      </c>
      <c r="W15" s="22">
        <v>0.39037475735054278</v>
      </c>
      <c r="Y15" s="17"/>
      <c r="Z15" s="17"/>
      <c r="AA15" s="17"/>
      <c r="AB15" s="17"/>
      <c r="AC15" s="17"/>
      <c r="AD15" s="17"/>
      <c r="AE15" s="18"/>
      <c r="AF15" s="18"/>
      <c r="AG15" s="18"/>
      <c r="AH15" s="18"/>
      <c r="AI15" s="18"/>
      <c r="AJ15" s="17"/>
    </row>
    <row r="16" spans="1:36" s="4" customFormat="1" ht="16.5" customHeight="1" x14ac:dyDescent="0.25">
      <c r="B16" s="19" t="s">
        <v>22</v>
      </c>
      <c r="C16" s="20">
        <v>111.504874418859</v>
      </c>
      <c r="D16" s="21">
        <v>0.47169173777632029</v>
      </c>
      <c r="E16" s="22">
        <v>4.1057300858162407</v>
      </c>
      <c r="F16" s="20">
        <v>127.26507817649301</v>
      </c>
      <c r="G16" s="21">
        <v>1.4425057936897718</v>
      </c>
      <c r="H16" s="22">
        <v>5.6956442621323626</v>
      </c>
      <c r="I16" s="20">
        <v>122.713142052103</v>
      </c>
      <c r="J16" s="21">
        <v>-2.9412596731718201</v>
      </c>
      <c r="K16" s="22">
        <v>-1.8912231170245577</v>
      </c>
      <c r="L16" s="20">
        <v>130.917714290661</v>
      </c>
      <c r="M16" s="21">
        <v>4.8133051023450548</v>
      </c>
      <c r="N16" s="22">
        <v>10.710549402515475</v>
      </c>
      <c r="O16" s="20">
        <v>101.473392776745</v>
      </c>
      <c r="P16" s="21">
        <v>0.13514394718042039</v>
      </c>
      <c r="Q16" s="22">
        <v>2.0455682001954112</v>
      </c>
      <c r="R16" s="20">
        <v>117.87598708242</v>
      </c>
      <c r="S16" s="21">
        <v>1.3835132592654231</v>
      </c>
      <c r="T16" s="22">
        <v>4.5134903113053628</v>
      </c>
      <c r="U16" s="20">
        <v>89.109209158360301</v>
      </c>
      <c r="V16" s="21">
        <v>-1.4376755221649828</v>
      </c>
      <c r="W16" s="22">
        <v>0.31207097157211633</v>
      </c>
      <c r="Y16" s="17"/>
      <c r="Z16" s="17"/>
      <c r="AA16" s="17"/>
      <c r="AB16" s="17"/>
      <c r="AC16" s="17"/>
      <c r="AD16" s="17"/>
      <c r="AE16" s="18"/>
      <c r="AF16" s="18"/>
      <c r="AG16" s="18"/>
      <c r="AH16" s="18"/>
      <c r="AI16" s="18"/>
      <c r="AJ16" s="17"/>
    </row>
    <row r="17" spans="2:36" s="4" customFormat="1" ht="16.5" customHeight="1" x14ac:dyDescent="0.25">
      <c r="B17" s="19" t="s">
        <v>23</v>
      </c>
      <c r="C17" s="20">
        <v>106.518312786134</v>
      </c>
      <c r="D17" s="21">
        <v>-4.4720570815526735</v>
      </c>
      <c r="E17" s="22">
        <v>-1.6907428486550955</v>
      </c>
      <c r="F17" s="20">
        <v>122.001324130749</v>
      </c>
      <c r="G17" s="21">
        <v>-4.1360553273256624</v>
      </c>
      <c r="H17" s="22">
        <v>-1.0674909778510984</v>
      </c>
      <c r="I17" s="20">
        <v>118.044915938806</v>
      </c>
      <c r="J17" s="21">
        <v>-3.8041778046192523</v>
      </c>
      <c r="K17" s="22">
        <v>-7.4244897065353861</v>
      </c>
      <c r="L17" s="20">
        <v>124.30994092237999</v>
      </c>
      <c r="M17" s="21">
        <v>-5.047272177094805</v>
      </c>
      <c r="N17" s="22">
        <v>3.4534976807502873</v>
      </c>
      <c r="O17" s="20">
        <v>98.203296284797204</v>
      </c>
      <c r="P17" s="21">
        <v>-3.2226147194491119</v>
      </c>
      <c r="Q17" s="22">
        <v>-1.8327949198634219</v>
      </c>
      <c r="R17" s="20">
        <v>107.128634440498</v>
      </c>
      <c r="S17" s="21">
        <v>-9.1175080760149569</v>
      </c>
      <c r="T17" s="22">
        <v>-6.1848203691076717</v>
      </c>
      <c r="U17" s="20">
        <v>89.594126533756295</v>
      </c>
      <c r="V17" s="21">
        <v>0.54418323310918559</v>
      </c>
      <c r="W17" s="22">
        <v>1.3175374446393491</v>
      </c>
      <c r="Y17" s="17"/>
      <c r="Z17" s="17"/>
      <c r="AA17" s="17"/>
      <c r="AB17" s="17"/>
      <c r="AC17" s="17"/>
      <c r="AD17" s="17"/>
      <c r="AE17" s="18"/>
      <c r="AF17" s="18"/>
      <c r="AG17" s="18"/>
      <c r="AH17" s="18"/>
      <c r="AI17" s="18"/>
      <c r="AJ17" s="17"/>
    </row>
    <row r="18" spans="2:36" s="4" customFormat="1" ht="16.5" customHeight="1" x14ac:dyDescent="0.25">
      <c r="B18" s="19" t="s">
        <v>24</v>
      </c>
      <c r="C18" s="20">
        <v>108.243242464807</v>
      </c>
      <c r="D18" s="21">
        <v>1.6193738274246634</v>
      </c>
      <c r="E18" s="22">
        <v>9.1067353812158733E-2</v>
      </c>
      <c r="F18" s="20">
        <v>122.70684757132</v>
      </c>
      <c r="G18" s="21">
        <v>0.57829162560144765</v>
      </c>
      <c r="H18" s="22">
        <v>3.4826953010452901</v>
      </c>
      <c r="I18" s="20">
        <v>118.98450518718001</v>
      </c>
      <c r="J18" s="21">
        <v>0.79595909819706667</v>
      </c>
      <c r="K18" s="22">
        <v>-1.7143037772530874</v>
      </c>
      <c r="L18" s="20">
        <v>126.453944422478</v>
      </c>
      <c r="M18" s="21">
        <v>1.7247240922081524</v>
      </c>
      <c r="N18" s="22">
        <v>6.5043672769879075</v>
      </c>
      <c r="O18" s="20">
        <v>99.040473920929699</v>
      </c>
      <c r="P18" s="21">
        <v>0.8524944353238556</v>
      </c>
      <c r="Q18" s="22">
        <v>-2.2883052012997096</v>
      </c>
      <c r="R18" s="20">
        <v>112.27787516932899</v>
      </c>
      <c r="S18" s="21">
        <v>4.8065960662375673</v>
      </c>
      <c r="T18" s="22">
        <v>-5.6435562174119456</v>
      </c>
      <c r="U18" s="20">
        <v>89.5165152729044</v>
      </c>
      <c r="V18" s="21">
        <v>-8.6625389246530737E-2</v>
      </c>
      <c r="W18" s="22">
        <v>1.2074003149835704</v>
      </c>
      <c r="Y18" s="17"/>
      <c r="Z18" s="17"/>
      <c r="AA18" s="17"/>
      <c r="AB18" s="17"/>
      <c r="AC18" s="17"/>
      <c r="AD18" s="17"/>
      <c r="AE18" s="18"/>
      <c r="AF18" s="18"/>
      <c r="AG18" s="18"/>
      <c r="AH18" s="18"/>
      <c r="AI18" s="18"/>
      <c r="AJ18" s="17"/>
    </row>
    <row r="19" spans="2:36" s="4" customFormat="1" ht="16.5" customHeight="1" x14ac:dyDescent="0.25">
      <c r="B19" s="19" t="s">
        <v>25</v>
      </c>
      <c r="C19" s="20">
        <v>108.935957308368</v>
      </c>
      <c r="D19" s="21">
        <v>0.63996128329787239</v>
      </c>
      <c r="E19" s="22">
        <v>1.4991969607723621</v>
      </c>
      <c r="F19" s="20">
        <v>122.712139875486</v>
      </c>
      <c r="G19" s="21">
        <v>4.3129656337468182E-3</v>
      </c>
      <c r="H19" s="22">
        <v>5.0250465968645841</v>
      </c>
      <c r="I19" s="20">
        <v>117.518312084497</v>
      </c>
      <c r="J19" s="21">
        <v>-1.2322554944246493</v>
      </c>
      <c r="K19" s="22">
        <v>-0.72900630775063024</v>
      </c>
      <c r="L19" s="20">
        <v>126.010430492125</v>
      </c>
      <c r="M19" s="21">
        <v>-0.3507315903656138</v>
      </c>
      <c r="N19" s="22">
        <v>9.3321427441006772</v>
      </c>
      <c r="O19" s="20">
        <v>98.979972747371406</v>
      </c>
      <c r="P19" s="21">
        <v>-6.1087322347220752E-2</v>
      </c>
      <c r="Q19" s="22">
        <v>-1.7580610282724456</v>
      </c>
      <c r="R19" s="20">
        <v>115.65032519890801</v>
      </c>
      <c r="S19" s="21">
        <v>3.0036639226498796</v>
      </c>
      <c r="T19" s="22">
        <v>-0.63850862667776631</v>
      </c>
      <c r="U19" s="20">
        <v>87.592597079310906</v>
      </c>
      <c r="V19" s="21">
        <v>-2.1492326725723654</v>
      </c>
      <c r="W19" s="22">
        <v>-2.1899435872165824</v>
      </c>
      <c r="Y19" s="17"/>
      <c r="Z19" s="17"/>
      <c r="AA19" s="17"/>
      <c r="AB19" s="17"/>
      <c r="AC19" s="17"/>
      <c r="AD19" s="17"/>
      <c r="AE19" s="18"/>
      <c r="AF19" s="18"/>
      <c r="AG19" s="18"/>
      <c r="AH19" s="18"/>
      <c r="AI19" s="18"/>
      <c r="AJ19" s="17"/>
    </row>
    <row r="20" spans="2:36" s="4" customFormat="1" ht="16.5" customHeight="1" x14ac:dyDescent="0.25">
      <c r="B20" s="19" t="s">
        <v>26</v>
      </c>
      <c r="C20" s="20">
        <v>103.419603590908</v>
      </c>
      <c r="D20" s="21">
        <v>-5.0638502233424294</v>
      </c>
      <c r="E20" s="22">
        <v>-3.9711765863353254</v>
      </c>
      <c r="F20" s="20">
        <v>116.89855955433499</v>
      </c>
      <c r="G20" s="21">
        <v>-4.7375755382066949</v>
      </c>
      <c r="H20" s="22">
        <v>-1.1118939500102352</v>
      </c>
      <c r="I20" s="20">
        <v>109.368737436674</v>
      </c>
      <c r="J20" s="21">
        <v>-6.9347274507851715</v>
      </c>
      <c r="K20" s="22">
        <v>-7.1482193916774861</v>
      </c>
      <c r="L20" s="20">
        <v>121.087472654284</v>
      </c>
      <c r="M20" s="21">
        <v>-3.9067859847908828</v>
      </c>
      <c r="N20" s="22">
        <v>2.8701254882811935</v>
      </c>
      <c r="O20" s="20">
        <v>94.664585257757693</v>
      </c>
      <c r="P20" s="21">
        <v>-4.3598592420589606</v>
      </c>
      <c r="Q20" s="22">
        <v>-6.3413426505077544</v>
      </c>
      <c r="R20" s="20">
        <v>107.687104838295</v>
      </c>
      <c r="S20" s="21">
        <v>-6.8856013564311151</v>
      </c>
      <c r="T20" s="22">
        <v>-7.992445431010256</v>
      </c>
      <c r="U20" s="20">
        <v>85.757859481693799</v>
      </c>
      <c r="V20" s="21">
        <v>-2.0946263255053887</v>
      </c>
      <c r="W20" s="22">
        <v>-4.8077783715290305</v>
      </c>
      <c r="Y20" s="17"/>
      <c r="Z20" s="17"/>
      <c r="AA20" s="17"/>
      <c r="AB20" s="17"/>
      <c r="AC20" s="17"/>
      <c r="AD20" s="17"/>
      <c r="AE20" s="18"/>
      <c r="AF20" s="18"/>
      <c r="AG20" s="18"/>
      <c r="AH20" s="18"/>
      <c r="AI20" s="18"/>
      <c r="AJ20" s="17"/>
    </row>
    <row r="21" spans="2:36" s="4" customFormat="1" ht="16.5" customHeight="1" x14ac:dyDescent="0.25">
      <c r="B21" s="19" t="s">
        <v>27</v>
      </c>
      <c r="C21" s="20">
        <v>102.407670568814</v>
      </c>
      <c r="D21" s="21">
        <v>-0.97847312014156806</v>
      </c>
      <c r="E21" s="22">
        <v>-7.7924623563990405</v>
      </c>
      <c r="F21" s="20">
        <v>112.48945304302001</v>
      </c>
      <c r="G21" s="21">
        <v>-3.7717372464847312</v>
      </c>
      <c r="H21" s="22">
        <v>-8.9219918025271685</v>
      </c>
      <c r="I21" s="20">
        <v>112.485587511463</v>
      </c>
      <c r="J21" s="21">
        <v>2.8498546731360945</v>
      </c>
      <c r="K21" s="22">
        <v>-10.160315840369767</v>
      </c>
      <c r="L21" s="20">
        <v>113.17354496229299</v>
      </c>
      <c r="M21" s="21">
        <v>-6.5357113485934297</v>
      </c>
      <c r="N21" s="22">
        <v>-7.6742227169177406</v>
      </c>
      <c r="O21" s="20">
        <v>97.126530561528099</v>
      </c>
      <c r="P21" s="21">
        <v>2.6007036285712259</v>
      </c>
      <c r="Q21" s="22">
        <v>-7.0994577048171692</v>
      </c>
      <c r="R21" s="20">
        <v>112.381149502832</v>
      </c>
      <c r="S21" s="21">
        <v>4.3589663512503929</v>
      </c>
      <c r="T21" s="22">
        <v>-6.8229021963228957</v>
      </c>
      <c r="U21" s="20">
        <v>87.005067121309693</v>
      </c>
      <c r="V21" s="21">
        <v>1.4543362522733361</v>
      </c>
      <c r="W21" s="22">
        <v>-7.39068360451442</v>
      </c>
      <c r="Y21" s="17"/>
      <c r="Z21" s="17"/>
      <c r="AA21" s="17"/>
      <c r="AB21" s="17"/>
      <c r="AC21" s="17"/>
      <c r="AD21" s="17"/>
      <c r="AE21" s="18"/>
      <c r="AF21" s="18"/>
      <c r="AG21" s="18"/>
      <c r="AH21" s="18"/>
      <c r="AI21" s="18"/>
      <c r="AJ21" s="17"/>
    </row>
    <row r="22" spans="2:36" s="4" customFormat="1" ht="16.5" customHeight="1" x14ac:dyDescent="0.25">
      <c r="B22" s="14">
        <v>2019</v>
      </c>
      <c r="C22" s="23"/>
      <c r="D22" s="24"/>
      <c r="E22" s="25"/>
      <c r="F22" s="23"/>
      <c r="G22" s="24"/>
      <c r="H22" s="25"/>
      <c r="I22" s="23"/>
      <c r="J22" s="24"/>
      <c r="K22" s="25"/>
      <c r="L22" s="23"/>
      <c r="M22" s="24"/>
      <c r="N22" s="25"/>
      <c r="O22" s="23"/>
      <c r="P22" s="24"/>
      <c r="Q22" s="25"/>
      <c r="R22" s="23"/>
      <c r="S22" s="24"/>
      <c r="T22" s="25"/>
      <c r="U22" s="23"/>
      <c r="V22" s="24"/>
      <c r="W22" s="25"/>
      <c r="Y22" s="17"/>
      <c r="Z22" s="17"/>
      <c r="AA22" s="17"/>
      <c r="AB22" s="17"/>
      <c r="AC22" s="17"/>
      <c r="AD22" s="17"/>
      <c r="AE22" s="18"/>
      <c r="AF22" s="18"/>
      <c r="AG22" s="18"/>
      <c r="AH22" s="18"/>
      <c r="AI22" s="18"/>
      <c r="AJ22" s="17"/>
    </row>
    <row r="23" spans="2:36" s="4" customFormat="1" ht="16.5" customHeight="1" x14ac:dyDescent="0.25">
      <c r="B23" s="19" t="s">
        <v>16</v>
      </c>
      <c r="C23" s="20">
        <v>111.512815669356</v>
      </c>
      <c r="D23" s="21">
        <v>8.8910772503351669</v>
      </c>
      <c r="E23" s="22">
        <v>1.0212136796712707</v>
      </c>
      <c r="F23" s="20">
        <v>123.301189864376</v>
      </c>
      <c r="G23" s="21">
        <v>9.6113337996418178</v>
      </c>
      <c r="H23" s="22">
        <v>0.73391377050267104</v>
      </c>
      <c r="I23" s="20">
        <v>118.487382223395</v>
      </c>
      <c r="J23" s="21">
        <v>5.3356121834900723</v>
      </c>
      <c r="K23" s="22">
        <v>-1.9649304406646024</v>
      </c>
      <c r="L23" s="20">
        <v>126.093921032662</v>
      </c>
      <c r="M23" s="21">
        <v>11.416427818598237</v>
      </c>
      <c r="N23" s="22">
        <v>2.664061029780235</v>
      </c>
      <c r="O23" s="20">
        <v>103.463541525228</v>
      </c>
      <c r="P23" s="21">
        <v>6.5244901954832013</v>
      </c>
      <c r="Q23" s="22">
        <v>1.3549635930198791</v>
      </c>
      <c r="R23" s="20">
        <v>123.657728226728</v>
      </c>
      <c r="S23" s="21">
        <v>10.034226179197269</v>
      </c>
      <c r="T23" s="22">
        <v>3.6664682139670446</v>
      </c>
      <c r="U23" s="20">
        <v>89.371788809788498</v>
      </c>
      <c r="V23" s="21">
        <v>2.7202113242196901</v>
      </c>
      <c r="W23" s="22">
        <v>-1.0508854335946414</v>
      </c>
      <c r="Y23" s="17"/>
      <c r="Z23" s="17"/>
      <c r="AA23" s="17"/>
      <c r="AB23" s="17"/>
      <c r="AC23" s="17"/>
      <c r="AD23" s="17"/>
      <c r="AE23" s="18"/>
      <c r="AF23" s="18"/>
      <c r="AG23" s="18"/>
      <c r="AH23" s="18"/>
      <c r="AI23" s="18"/>
      <c r="AJ23" s="17"/>
    </row>
    <row r="24" spans="2:36" s="4" customFormat="1" ht="16.5" customHeight="1" x14ac:dyDescent="0.25">
      <c r="B24" s="19" t="s">
        <v>17</v>
      </c>
      <c r="C24" s="20">
        <v>109.347077194649</v>
      </c>
      <c r="D24" s="21">
        <v>-1.9421431175485497</v>
      </c>
      <c r="E24" s="22">
        <v>-1.4050742856586773</v>
      </c>
      <c r="F24" s="20">
        <v>119.456818818748</v>
      </c>
      <c r="G24" s="21">
        <v>-3.1178701923773606</v>
      </c>
      <c r="H24" s="22">
        <v>-4.3234766627795507</v>
      </c>
      <c r="I24" s="20">
        <v>118.04048963589401</v>
      </c>
      <c r="J24" s="21">
        <v>-0.37716470658321249</v>
      </c>
      <c r="K24" s="22">
        <v>-5.0066032723713603</v>
      </c>
      <c r="L24" s="20">
        <v>120.505840264147</v>
      </c>
      <c r="M24" s="21">
        <v>-4.4316813393942462</v>
      </c>
      <c r="N24" s="22">
        <v>-3.8815520267854988</v>
      </c>
      <c r="O24" s="20">
        <v>102.432421838088</v>
      </c>
      <c r="P24" s="21">
        <v>-0.99660196426638725</v>
      </c>
      <c r="Q24" s="22">
        <v>0.72642204514428044</v>
      </c>
      <c r="R24" s="20">
        <v>119.928304695468</v>
      </c>
      <c r="S24" s="21">
        <v>-3.0159243459673246</v>
      </c>
      <c r="T24" s="22">
        <v>0.53886327511805709</v>
      </c>
      <c r="U24" s="20">
        <v>87.927857894321505</v>
      </c>
      <c r="V24" s="21">
        <v>-1.6156450874449169</v>
      </c>
      <c r="W24" s="22">
        <v>-0.14198936560999006</v>
      </c>
      <c r="Y24" s="17"/>
      <c r="Z24" s="17"/>
      <c r="AA24" s="17"/>
      <c r="AB24" s="17"/>
      <c r="AC24" s="17"/>
      <c r="AD24" s="17"/>
      <c r="AE24" s="18"/>
      <c r="AF24" s="18"/>
      <c r="AG24" s="18"/>
      <c r="AH24" s="18"/>
      <c r="AI24" s="18"/>
      <c r="AJ24" s="17"/>
    </row>
    <row r="25" spans="2:36" s="4" customFormat="1" ht="16.5" customHeight="1" x14ac:dyDescent="0.25">
      <c r="B25" s="19" t="s">
        <v>18</v>
      </c>
      <c r="C25" s="20">
        <v>105.20312678718901</v>
      </c>
      <c r="D25" s="21">
        <v>-3.78972215241139</v>
      </c>
      <c r="E25" s="22">
        <v>-5.4928545662252706</v>
      </c>
      <c r="F25" s="20">
        <v>117.326966477738</v>
      </c>
      <c r="G25" s="21">
        <v>-1.7829474801615428</v>
      </c>
      <c r="H25" s="22">
        <v>-7.3677197157177323</v>
      </c>
      <c r="I25" s="20">
        <v>117.36908441055201</v>
      </c>
      <c r="J25" s="21">
        <v>-0.56879230797246449</v>
      </c>
      <c r="K25" s="22">
        <v>-8.9402725790867379</v>
      </c>
      <c r="L25" s="20">
        <v>116.78202077969701</v>
      </c>
      <c r="M25" s="21">
        <v>-3.0901568557071037</v>
      </c>
      <c r="N25" s="22">
        <v>-7.1261043224343998</v>
      </c>
      <c r="O25" s="20">
        <v>97.619355041633</v>
      </c>
      <c r="P25" s="21">
        <v>-4.6987728202530263</v>
      </c>
      <c r="Q25" s="22">
        <v>-4.1993565662788166</v>
      </c>
      <c r="R25" s="20">
        <v>113.25407873503001</v>
      </c>
      <c r="S25" s="21">
        <v>-5.5651799442890004</v>
      </c>
      <c r="T25" s="22">
        <v>-4.3925347627339013</v>
      </c>
      <c r="U25" s="20">
        <v>86.054094670091004</v>
      </c>
      <c r="V25" s="21">
        <v>-2.1310233970245673</v>
      </c>
      <c r="W25" s="22">
        <v>-4.3065364759576354</v>
      </c>
      <c r="Y25" s="17"/>
      <c r="Z25" s="17"/>
      <c r="AA25" s="17"/>
      <c r="AB25" s="17"/>
      <c r="AC25" s="17"/>
      <c r="AD25" s="17"/>
      <c r="AE25" s="18"/>
      <c r="AF25" s="18"/>
      <c r="AG25" s="18"/>
      <c r="AH25" s="18"/>
      <c r="AI25" s="18"/>
      <c r="AJ25" s="17"/>
    </row>
    <row r="26" spans="2:36" s="4" customFormat="1" ht="16.5" customHeight="1" x14ac:dyDescent="0.25">
      <c r="B26" s="19" t="s">
        <v>19</v>
      </c>
      <c r="C26" s="20">
        <v>105.637170470447</v>
      </c>
      <c r="D26" s="21">
        <v>0.41257678979067375</v>
      </c>
      <c r="E26" s="22">
        <v>-3.3165098741079242</v>
      </c>
      <c r="F26" s="20">
        <v>117.08339721339701</v>
      </c>
      <c r="G26" s="21">
        <v>-0.2075987061228643</v>
      </c>
      <c r="H26" s="22">
        <v>-4.6284767278111572</v>
      </c>
      <c r="I26" s="20">
        <v>118.24162133493</v>
      </c>
      <c r="J26" s="21">
        <v>0.7434129087400051</v>
      </c>
      <c r="K26" s="22">
        <v>2.14882149175707</v>
      </c>
      <c r="L26" s="20">
        <v>115.073806572327</v>
      </c>
      <c r="M26" s="21">
        <v>-1.4627373254590788</v>
      </c>
      <c r="N26" s="22">
        <v>-7.9017740653465545</v>
      </c>
      <c r="O26" s="20">
        <v>98.431731348467196</v>
      </c>
      <c r="P26" s="21">
        <v>0.83218774236700399</v>
      </c>
      <c r="Q26" s="22">
        <v>-1.9721783596866347</v>
      </c>
      <c r="R26" s="20">
        <v>114.79798769079601</v>
      </c>
      <c r="S26" s="21">
        <v>1.3632259191107332</v>
      </c>
      <c r="T26" s="22">
        <v>-0.56783460793596552</v>
      </c>
      <c r="U26" s="20">
        <v>86.492295013341703</v>
      </c>
      <c r="V26" s="21">
        <v>0.50921498265787957</v>
      </c>
      <c r="W26" s="22">
        <v>-3.1126449263038927</v>
      </c>
      <c r="Y26" s="17"/>
      <c r="Z26" s="17"/>
      <c r="AA26" s="17"/>
      <c r="AB26" s="17"/>
      <c r="AC26" s="17"/>
      <c r="AD26" s="17"/>
      <c r="AE26" s="18"/>
      <c r="AF26" s="18"/>
      <c r="AG26" s="18"/>
      <c r="AH26" s="18"/>
      <c r="AI26" s="18"/>
      <c r="AJ26" s="17"/>
    </row>
    <row r="27" spans="2:36" s="4" customFormat="1" ht="16.5" customHeight="1" x14ac:dyDescent="0.25">
      <c r="B27" s="19" t="s">
        <v>20</v>
      </c>
      <c r="C27" s="20">
        <v>103.541833225223</v>
      </c>
      <c r="D27" s="21">
        <v>-1.9835226898757121</v>
      </c>
      <c r="E27" s="22">
        <v>-7.4427758047839712</v>
      </c>
      <c r="F27" s="20">
        <v>117.118920009376</v>
      </c>
      <c r="G27" s="21">
        <v>3.0339738019599265E-2</v>
      </c>
      <c r="H27" s="22">
        <v>-5.9895107137428116</v>
      </c>
      <c r="I27" s="20">
        <v>118.190518031902</v>
      </c>
      <c r="J27" s="21">
        <v>-4.3219386245766774E-2</v>
      </c>
      <c r="K27" s="22">
        <v>-7.6629025046365289</v>
      </c>
      <c r="L27" s="20">
        <v>116.956074789743</v>
      </c>
      <c r="M27" s="21">
        <v>1.6357051821631896</v>
      </c>
      <c r="N27" s="22">
        <v>-4.7382274233760668</v>
      </c>
      <c r="O27" s="20">
        <v>95.6488299474359</v>
      </c>
      <c r="P27" s="21">
        <v>-2.8272401215612999</v>
      </c>
      <c r="Q27" s="22">
        <v>-8.1285389187126089</v>
      </c>
      <c r="R27" s="20">
        <v>109.65531111892599</v>
      </c>
      <c r="S27" s="21">
        <v>-4.4797619499408086</v>
      </c>
      <c r="T27" s="22">
        <v>-8.6314912750650876</v>
      </c>
      <c r="U27" s="20">
        <v>84.7574823346486</v>
      </c>
      <c r="V27" s="21">
        <v>-2.0057424518860389</v>
      </c>
      <c r="W27" s="22">
        <v>-7.8155855711156645</v>
      </c>
      <c r="Y27" s="17"/>
      <c r="Z27" s="17"/>
      <c r="AA27" s="17"/>
      <c r="AB27" s="17"/>
      <c r="AC27" s="17"/>
      <c r="AD27" s="17"/>
      <c r="AE27" s="18"/>
      <c r="AF27" s="18"/>
      <c r="AG27" s="18"/>
      <c r="AH27" s="18"/>
      <c r="AI27" s="18"/>
      <c r="AJ27" s="17"/>
    </row>
    <row r="28" spans="2:36" s="4" customFormat="1" ht="16.5" customHeight="1" x14ac:dyDescent="0.25">
      <c r="B28" s="19" t="s">
        <v>21</v>
      </c>
      <c r="C28" s="20">
        <v>102.142702670216</v>
      </c>
      <c r="D28" s="21">
        <v>-1.3512707969576245</v>
      </c>
      <c r="E28" s="22">
        <v>-7.9641119777847242</v>
      </c>
      <c r="F28" s="20">
        <v>110.195164093974</v>
      </c>
      <c r="G28" s="21">
        <v>-5.9117313537793157</v>
      </c>
      <c r="H28" s="22">
        <v>-12.163857263835663</v>
      </c>
      <c r="I28" s="20">
        <v>117.543699689063</v>
      </c>
      <c r="J28" s="21">
        <v>-0.54726754193970828</v>
      </c>
      <c r="K28" s="22">
        <v>-7.0299787423630331</v>
      </c>
      <c r="L28" s="20">
        <v>103.80262511852099</v>
      </c>
      <c r="M28" s="21">
        <v>-11.246486935260553</v>
      </c>
      <c r="N28" s="22">
        <v>-16.89515604575443</v>
      </c>
      <c r="O28" s="20">
        <v>96.518808642090505</v>
      </c>
      <c r="P28" s="21">
        <v>0.90955497849028033</v>
      </c>
      <c r="Q28" s="22">
        <v>-4.7540982664271612</v>
      </c>
      <c r="R28" s="20">
        <v>110.436189757169</v>
      </c>
      <c r="S28" s="21">
        <v>0.7121211278094064</v>
      </c>
      <c r="T28" s="22">
        <v>-5.015353969251918</v>
      </c>
      <c r="U28" s="20">
        <v>86.856272210581295</v>
      </c>
      <c r="V28" s="21">
        <v>2.4762296119722249</v>
      </c>
      <c r="W28" s="22">
        <v>-3.92961439775834</v>
      </c>
      <c r="Y28" s="17"/>
      <c r="Z28" s="17"/>
      <c r="AA28" s="17"/>
      <c r="AB28" s="17"/>
      <c r="AC28" s="17"/>
      <c r="AD28" s="17"/>
      <c r="AE28" s="18"/>
      <c r="AF28" s="18"/>
      <c r="AG28" s="18"/>
      <c r="AH28" s="18"/>
      <c r="AI28" s="18"/>
      <c r="AJ28" s="17"/>
    </row>
    <row r="29" spans="2:36" s="4" customFormat="1" ht="16.5" customHeight="1" x14ac:dyDescent="0.25">
      <c r="B29" s="19" t="s">
        <v>22</v>
      </c>
      <c r="C29" s="20">
        <v>101.112803584776</v>
      </c>
      <c r="D29" s="21">
        <v>-1.008294335783523</v>
      </c>
      <c r="E29" s="22">
        <v>-9.3198354675025499</v>
      </c>
      <c r="F29" s="20">
        <v>110.739318668636</v>
      </c>
      <c r="G29" s="21">
        <v>0.49380985012913031</v>
      </c>
      <c r="H29" s="22">
        <v>-12.98530574502052</v>
      </c>
      <c r="I29" s="20">
        <v>116.048539845823</v>
      </c>
      <c r="J29" s="21">
        <v>-1.2720033886929989</v>
      </c>
      <c r="K29" s="22">
        <v>-5.4310419363642888</v>
      </c>
      <c r="L29" s="20">
        <v>108.455553153304</v>
      </c>
      <c r="M29" s="21">
        <v>4.4824762663471445</v>
      </c>
      <c r="N29" s="22">
        <v>-17.157465098639701</v>
      </c>
      <c r="O29" s="20">
        <v>94.295527628240094</v>
      </c>
      <c r="P29" s="21">
        <v>-2.3034691840165014</v>
      </c>
      <c r="Q29" s="22">
        <v>-7.0736426092474973</v>
      </c>
      <c r="R29" s="20">
        <v>109.297782610018</v>
      </c>
      <c r="S29" s="21">
        <v>-1.0308279827963673</v>
      </c>
      <c r="T29" s="22">
        <v>-7.2773129495866122</v>
      </c>
      <c r="U29" s="20">
        <v>83.317657821479202</v>
      </c>
      <c r="V29" s="21">
        <v>-4.074103457402356</v>
      </c>
      <c r="W29" s="22">
        <v>-6.4993858565040714</v>
      </c>
      <c r="Y29" s="17"/>
      <c r="Z29" s="17"/>
      <c r="AA29" s="17"/>
      <c r="AB29" s="17"/>
      <c r="AC29" s="17"/>
      <c r="AD29" s="17"/>
      <c r="AE29" s="18"/>
      <c r="AF29" s="18"/>
      <c r="AG29" s="18"/>
      <c r="AH29" s="18"/>
      <c r="AI29" s="18"/>
      <c r="AJ29" s="17"/>
    </row>
    <row r="30" spans="2:36" s="4" customFormat="1" ht="16.5" customHeight="1" x14ac:dyDescent="0.25">
      <c r="B30" s="19" t="s">
        <v>23</v>
      </c>
      <c r="C30" s="20">
        <v>102.149772045498</v>
      </c>
      <c r="D30" s="21">
        <v>1.0255560363852123</v>
      </c>
      <c r="E30" s="22">
        <v>-4.1012109808827919</v>
      </c>
      <c r="F30" s="20">
        <v>112.173556714635</v>
      </c>
      <c r="G30" s="21">
        <v>1.2951479774682826</v>
      </c>
      <c r="H30" s="22">
        <v>-8.0554596322098657</v>
      </c>
      <c r="I30" s="20">
        <v>112.010038344596</v>
      </c>
      <c r="J30" s="21">
        <v>-3.4800106115875127</v>
      </c>
      <c r="K30" s="22">
        <v>-5.1123570602044888</v>
      </c>
      <c r="L30" s="20">
        <v>113.040241312155</v>
      </c>
      <c r="M30" s="21">
        <v>4.2272507267290083</v>
      </c>
      <c r="N30" s="22">
        <v>-9.0658072287733376</v>
      </c>
      <c r="O30" s="20">
        <v>97.462438709717901</v>
      </c>
      <c r="P30" s="21">
        <v>3.3584955311595972</v>
      </c>
      <c r="Q30" s="22">
        <v>-0.75441212577097072</v>
      </c>
      <c r="R30" s="20">
        <v>111.84033786328099</v>
      </c>
      <c r="S30" s="21">
        <v>2.3262642594818139</v>
      </c>
      <c r="T30" s="22">
        <v>4.3981736978081152</v>
      </c>
      <c r="U30" s="20">
        <v>84.885649361422693</v>
      </c>
      <c r="V30" s="21">
        <v>1.8819438531303412</v>
      </c>
      <c r="W30" s="22">
        <v>-5.2553413426711559</v>
      </c>
      <c r="Y30" s="17"/>
      <c r="Z30" s="17"/>
      <c r="AA30" s="17"/>
      <c r="AB30" s="17"/>
      <c r="AC30" s="17"/>
      <c r="AD30" s="17"/>
      <c r="AE30" s="18"/>
      <c r="AF30" s="18"/>
      <c r="AG30" s="18"/>
      <c r="AH30" s="18"/>
      <c r="AI30" s="18"/>
      <c r="AJ30" s="17"/>
    </row>
    <row r="31" spans="2:36" s="4" customFormat="1" ht="16.5" customHeight="1" x14ac:dyDescent="0.25">
      <c r="B31" s="19" t="s">
        <v>24</v>
      </c>
      <c r="C31" s="20">
        <v>101.059032226225</v>
      </c>
      <c r="D31" s="21">
        <v>-1.0677848784500237</v>
      </c>
      <c r="E31" s="22">
        <v>-6.6370981457967604</v>
      </c>
      <c r="F31" s="20">
        <v>113.189605763952</v>
      </c>
      <c r="G31" s="21">
        <v>0.90578303753155676</v>
      </c>
      <c r="H31" s="22">
        <v>-7.7560804435435919</v>
      </c>
      <c r="I31" s="20">
        <v>117.177936055757</v>
      </c>
      <c r="J31" s="21">
        <v>4.6137808606600954</v>
      </c>
      <c r="K31" s="22">
        <v>-1.5183230191032073</v>
      </c>
      <c r="L31" s="20">
        <v>110.504666608778</v>
      </c>
      <c r="M31" s="21">
        <v>-2.2430726208157545</v>
      </c>
      <c r="N31" s="22">
        <v>-12.612716737735008</v>
      </c>
      <c r="O31" s="20">
        <v>92.973074486891093</v>
      </c>
      <c r="P31" s="21">
        <v>-4.606250656417421</v>
      </c>
      <c r="Q31" s="22">
        <v>-6.1261817455382905</v>
      </c>
      <c r="R31" s="20">
        <v>110.28693004713401</v>
      </c>
      <c r="S31" s="21">
        <v>-1.388951290585283</v>
      </c>
      <c r="T31" s="22">
        <v>-1.7732301392348171</v>
      </c>
      <c r="U31" s="20">
        <v>80.663601581095307</v>
      </c>
      <c r="V31" s="21">
        <v>-4.9738063054108554</v>
      </c>
      <c r="W31" s="22">
        <v>-9.8896987498001554</v>
      </c>
      <c r="Y31" s="17"/>
      <c r="Z31" s="17"/>
      <c r="AA31" s="17"/>
      <c r="AB31" s="17"/>
      <c r="AC31" s="17"/>
      <c r="AD31" s="17"/>
      <c r="AE31" s="18"/>
      <c r="AF31" s="18"/>
      <c r="AG31" s="18"/>
      <c r="AH31" s="18"/>
      <c r="AI31" s="18"/>
      <c r="AJ31" s="17"/>
    </row>
    <row r="32" spans="2:36" s="4" customFormat="1" ht="16.5" customHeight="1" x14ac:dyDescent="0.25">
      <c r="B32" s="19" t="s">
        <v>25</v>
      </c>
      <c r="C32" s="20">
        <v>99.480487273143297</v>
      </c>
      <c r="D32" s="21">
        <v>-1.5620028396354146</v>
      </c>
      <c r="E32" s="22">
        <v>-8.6798429727466839</v>
      </c>
      <c r="F32" s="20">
        <v>111.10160834936499</v>
      </c>
      <c r="G32" s="21">
        <v>-1.8446900671616102</v>
      </c>
      <c r="H32" s="22">
        <v>-9.4615997552499884</v>
      </c>
      <c r="I32" s="20">
        <v>110.41048788030101</v>
      </c>
      <c r="J32" s="21">
        <v>-5.7753604503119327</v>
      </c>
      <c r="K32" s="22">
        <v>-6.0482694808323885</v>
      </c>
      <c r="L32" s="20">
        <v>112.00126070566699</v>
      </c>
      <c r="M32" s="21">
        <v>1.3543266025021565</v>
      </c>
      <c r="N32" s="22">
        <v>-11.117468396660627</v>
      </c>
      <c r="O32" s="20">
        <v>91.027965897262803</v>
      </c>
      <c r="P32" s="21">
        <v>-2.0921203266248281</v>
      </c>
      <c r="Q32" s="22">
        <v>-8.0339553844944689</v>
      </c>
      <c r="R32" s="20">
        <v>109.06888420380901</v>
      </c>
      <c r="S32" s="21">
        <v>-1.1044335378674885</v>
      </c>
      <c r="T32" s="22">
        <v>-5.690810625719835</v>
      </c>
      <c r="U32" s="20">
        <v>79.236972946364503</v>
      </c>
      <c r="V32" s="21">
        <v>-1.7686150962358704</v>
      </c>
      <c r="W32" s="22">
        <v>-9.5391898534310897</v>
      </c>
      <c r="Y32" s="17"/>
      <c r="Z32" s="17"/>
      <c r="AA32" s="17"/>
      <c r="AB32" s="17"/>
      <c r="AC32" s="17"/>
      <c r="AD32" s="17"/>
      <c r="AE32" s="18"/>
      <c r="AF32" s="18"/>
      <c r="AG32" s="18"/>
      <c r="AH32" s="18"/>
      <c r="AI32" s="18"/>
      <c r="AJ32" s="17"/>
    </row>
    <row r="33" spans="2:36" s="4" customFormat="1" ht="16.5" customHeight="1" x14ac:dyDescent="0.25">
      <c r="B33" s="19" t="s">
        <v>26</v>
      </c>
      <c r="C33" s="20">
        <v>100.32880816567599</v>
      </c>
      <c r="D33" s="21">
        <v>0.85275104272807334</v>
      </c>
      <c r="E33" s="22">
        <v>-2.9885972464738066</v>
      </c>
      <c r="F33" s="20">
        <v>113.81029934122699</v>
      </c>
      <c r="G33" s="21">
        <v>2.438030404874405</v>
      </c>
      <c r="H33" s="22">
        <v>-2.641829142191066</v>
      </c>
      <c r="I33" s="20">
        <v>114.136907462691</v>
      </c>
      <c r="J33" s="21">
        <v>3.3750594295262113</v>
      </c>
      <c r="K33" s="22">
        <v>4.3597193656714186</v>
      </c>
      <c r="L33" s="20">
        <v>112.868524757095</v>
      </c>
      <c r="M33" s="21">
        <v>0.7743341869223509</v>
      </c>
      <c r="N33" s="22">
        <v>-6.7876120601301659</v>
      </c>
      <c r="O33" s="20">
        <v>92.347435938031097</v>
      </c>
      <c r="P33" s="21">
        <v>1.449521614332778</v>
      </c>
      <c r="Q33" s="22">
        <v>-2.4477467612807264</v>
      </c>
      <c r="R33" s="20">
        <v>112.68231106420799</v>
      </c>
      <c r="S33" s="21">
        <v>3.3129768281546124</v>
      </c>
      <c r="T33" s="22">
        <v>4.6386298836930306</v>
      </c>
      <c r="U33" s="20">
        <v>78.200840033361899</v>
      </c>
      <c r="V33" s="21">
        <v>-1.3076381826246264</v>
      </c>
      <c r="W33" s="22">
        <v>-8.8120429940827183</v>
      </c>
      <c r="Y33" s="17"/>
      <c r="Z33" s="17"/>
      <c r="AA33" s="17"/>
      <c r="AB33" s="17"/>
      <c r="AC33" s="17"/>
      <c r="AD33" s="17"/>
      <c r="AE33" s="18"/>
      <c r="AF33" s="18"/>
      <c r="AG33" s="18"/>
      <c r="AH33" s="18"/>
      <c r="AI33" s="18"/>
      <c r="AJ33" s="17"/>
    </row>
    <row r="34" spans="2:36" s="4" customFormat="1" ht="16.5" customHeight="1" x14ac:dyDescent="0.25">
      <c r="B34" s="19" t="s">
        <v>27</v>
      </c>
      <c r="C34" s="20">
        <v>98.847299810779305</v>
      </c>
      <c r="D34" s="21">
        <v>-1.476652999256435</v>
      </c>
      <c r="E34" s="22">
        <v>-3.4766641387885704</v>
      </c>
      <c r="F34" s="20">
        <v>110.20646558903699</v>
      </c>
      <c r="G34" s="21">
        <v>-3.1665269075384423</v>
      </c>
      <c r="H34" s="22">
        <v>-2.0295124495893093</v>
      </c>
      <c r="I34" s="20">
        <v>110.563687341321</v>
      </c>
      <c r="J34" s="21">
        <v>-3.1306438914494086</v>
      </c>
      <c r="K34" s="22">
        <v>-1.7085745940084471</v>
      </c>
      <c r="L34" s="20">
        <v>110.11730052241001</v>
      </c>
      <c r="M34" s="21">
        <v>-2.4375477934224112</v>
      </c>
      <c r="N34" s="22">
        <v>-2.7004936894936566</v>
      </c>
      <c r="O34" s="20">
        <v>92.262573955021693</v>
      </c>
      <c r="P34" s="21">
        <v>-9.1894249306877979E-2</v>
      </c>
      <c r="Q34" s="22">
        <v>-5.0078558128102468</v>
      </c>
      <c r="R34" s="20">
        <v>113.385183534601</v>
      </c>
      <c r="S34" s="21">
        <v>0.62376469186231631</v>
      </c>
      <c r="T34" s="22">
        <v>0.89341854591342629</v>
      </c>
      <c r="U34" s="20">
        <v>78.028130722619295</v>
      </c>
      <c r="V34" s="21">
        <v>-0.22085352365642796</v>
      </c>
      <c r="W34" s="22">
        <v>-10.317716767201626</v>
      </c>
      <c r="Y34" s="17"/>
      <c r="Z34" s="17"/>
      <c r="AA34" s="17"/>
      <c r="AB34" s="17"/>
      <c r="AC34" s="17"/>
      <c r="AD34" s="17"/>
      <c r="AE34" s="18"/>
      <c r="AF34" s="18"/>
      <c r="AG34" s="18"/>
      <c r="AH34" s="18"/>
      <c r="AI34" s="18"/>
      <c r="AJ34" s="17"/>
    </row>
    <row r="35" spans="2:36" s="4" customFormat="1" ht="7.5" customHeight="1" x14ac:dyDescent="0.25">
      <c r="B35" s="26"/>
      <c r="C35" s="27"/>
      <c r="D35" s="27"/>
      <c r="E35" s="28"/>
      <c r="F35" s="27"/>
      <c r="G35" s="27"/>
      <c r="H35" s="28"/>
      <c r="I35" s="27"/>
      <c r="J35" s="27"/>
      <c r="K35" s="28"/>
      <c r="L35" s="27"/>
      <c r="M35" s="27"/>
      <c r="N35" s="28"/>
      <c r="O35" s="27"/>
      <c r="P35" s="27"/>
      <c r="Q35" s="28"/>
      <c r="R35" s="27"/>
      <c r="S35" s="27"/>
      <c r="T35" s="27"/>
      <c r="U35" s="29"/>
      <c r="V35" s="27"/>
      <c r="W35" s="28"/>
      <c r="Y35" s="17"/>
      <c r="Z35" s="17"/>
      <c r="AA35" s="17"/>
      <c r="AB35" s="17"/>
      <c r="AC35" s="17"/>
      <c r="AD35" s="17"/>
      <c r="AE35" s="18"/>
      <c r="AF35" s="18"/>
      <c r="AG35" s="18"/>
      <c r="AH35" s="18"/>
      <c r="AI35" s="18"/>
      <c r="AJ35" s="17"/>
    </row>
    <row r="36" spans="2:36" s="4" customFormat="1" ht="12" customHeight="1" x14ac:dyDescent="0.25">
      <c r="B36" s="30" t="s">
        <v>28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Y36" s="17"/>
      <c r="Z36" s="17"/>
      <c r="AA36" s="17"/>
      <c r="AB36" s="17"/>
      <c r="AC36" s="17"/>
      <c r="AD36" s="17"/>
      <c r="AE36" s="18"/>
      <c r="AF36" s="18"/>
      <c r="AG36" s="18"/>
      <c r="AH36" s="18"/>
      <c r="AI36" s="18"/>
      <c r="AJ36" s="17"/>
    </row>
    <row r="37" spans="2:36" s="4" customFormat="1" ht="12.75" customHeight="1" x14ac:dyDescent="0.25">
      <c r="B37" s="30" t="s">
        <v>29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AE37" s="18"/>
      <c r="AF37" s="18"/>
      <c r="AG37" s="18"/>
      <c r="AH37" s="18"/>
      <c r="AI37" s="18"/>
    </row>
    <row r="38" spans="2:36" s="4" customFormat="1" ht="12.75" customHeight="1" x14ac:dyDescent="0.25">
      <c r="B38" s="44" t="s">
        <v>30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AE38" s="18"/>
      <c r="AF38" s="18"/>
      <c r="AG38" s="18"/>
      <c r="AH38" s="18"/>
      <c r="AI38" s="18"/>
    </row>
    <row r="39" spans="2:36" s="4" customFormat="1" ht="12.75" customHeight="1" x14ac:dyDescent="0.25">
      <c r="B39" s="32" t="s">
        <v>31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AE39" s="18"/>
      <c r="AF39" s="18"/>
      <c r="AG39" s="18"/>
      <c r="AH39" s="18"/>
      <c r="AI39" s="18"/>
    </row>
    <row r="40" spans="2:36" s="4" customFormat="1" ht="12.75" customHeight="1" x14ac:dyDescent="0.25">
      <c r="B40" s="32" t="s">
        <v>32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AE40" s="18"/>
      <c r="AF40" s="18"/>
      <c r="AG40" s="18"/>
      <c r="AH40" s="18"/>
      <c r="AI40" s="18"/>
    </row>
    <row r="41" spans="2:36" s="13" customFormat="1" ht="12.75" customHeight="1" x14ac:dyDescent="0.25">
      <c r="B41" s="32" t="s">
        <v>33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3"/>
      <c r="R41" s="32"/>
      <c r="S41" s="32"/>
      <c r="T41" s="32"/>
      <c r="U41" s="32"/>
      <c r="V41" s="32"/>
      <c r="W41" s="32"/>
    </row>
    <row r="42" spans="2:36" s="13" customFormat="1" ht="12.75" customHeight="1" x14ac:dyDescent="0.25">
      <c r="B42" s="30" t="s">
        <v>34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2:36" s="13" customFormat="1" ht="12.75" customHeight="1" x14ac:dyDescent="0.25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</row>
    <row r="44" spans="2:36" ht="12.75" customHeight="1" x14ac:dyDescent="0.25">
      <c r="B44" s="3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2:36" ht="15" customHeight="1" x14ac:dyDescent="0.25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</row>
    <row r="46" spans="2:36" ht="17.25" customHeight="1" x14ac:dyDescent="0.25">
      <c r="B46" s="37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</row>
    <row r="47" spans="2:36" ht="15.75" customHeight="1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2:36" ht="13.2" x14ac:dyDescent="0.25">
      <c r="B48" s="38"/>
    </row>
    <row r="49" spans="2:2" ht="13.2" hidden="1" x14ac:dyDescent="0.25">
      <c r="B49" s="34"/>
    </row>
    <row r="50" spans="2:2" ht="13.2" hidden="1" x14ac:dyDescent="0.25">
      <c r="B50" s="39"/>
    </row>
    <row r="51" spans="2:2" ht="13.2" hidden="1" x14ac:dyDescent="0.25">
      <c r="B51" s="34"/>
    </row>
    <row r="52" spans="2:2" ht="13.2" hidden="1" x14ac:dyDescent="0.25"/>
    <row r="53" spans="2:2" ht="13.2" hidden="1" x14ac:dyDescent="0.25"/>
    <row r="54" spans="2:2" ht="13.2" hidden="1" x14ac:dyDescent="0.25"/>
    <row r="55" spans="2:2" ht="13.2" hidden="1" x14ac:dyDescent="0.25"/>
    <row r="56" spans="2:2" ht="13.2" hidden="1" x14ac:dyDescent="0.25"/>
    <row r="57" spans="2:2" ht="13.2" hidden="1" x14ac:dyDescent="0.25"/>
    <row r="58" spans="2:2" ht="13.2" hidden="1" x14ac:dyDescent="0.25"/>
    <row r="59" spans="2:2" ht="13.2" hidden="1" x14ac:dyDescent="0.25"/>
    <row r="60" spans="2:2" ht="13.2" hidden="1" x14ac:dyDescent="0.25"/>
    <row r="61" spans="2:2" ht="13.2" hidden="1" x14ac:dyDescent="0.25"/>
    <row r="62" spans="2:2" ht="13.2" hidden="1" x14ac:dyDescent="0.25"/>
    <row r="63" spans="2:2" ht="13.2" hidden="1" x14ac:dyDescent="0.25"/>
    <row r="64" spans="2:2" ht="13.2" hidden="1" x14ac:dyDescent="0.25"/>
    <row r="65" ht="13.2" hidden="1" x14ac:dyDescent="0.25"/>
    <row r="66" ht="13.2" hidden="1" x14ac:dyDescent="0.25"/>
    <row r="67" ht="13.2" hidden="1" x14ac:dyDescent="0.25"/>
    <row r="68" ht="13.2" hidden="1" x14ac:dyDescent="0.25"/>
    <row r="69" ht="13.2" hidden="1" x14ac:dyDescent="0.25"/>
    <row r="70" ht="13.2" hidden="1" x14ac:dyDescent="0.25"/>
    <row r="71" ht="13.2" hidden="1" x14ac:dyDescent="0.25"/>
    <row r="72" ht="13.2" hidden="1" x14ac:dyDescent="0.25"/>
    <row r="73" ht="13.2" hidden="1" x14ac:dyDescent="0.25"/>
    <row r="74" ht="13.2" hidden="1" x14ac:dyDescent="0.25"/>
    <row r="75" ht="13.2" hidden="1" x14ac:dyDescent="0.25"/>
    <row r="76" ht="13.2" hidden="1" x14ac:dyDescent="0.25"/>
    <row r="77" ht="13.2" hidden="1" x14ac:dyDescent="0.25"/>
    <row r="78" ht="13.2" hidden="1" x14ac:dyDescent="0.25"/>
    <row r="79" ht="13.2" hidden="1" x14ac:dyDescent="0.25"/>
    <row r="80" ht="13.2" hidden="1" x14ac:dyDescent="0.25"/>
    <row r="81" ht="13.2" hidden="1" x14ac:dyDescent="0.25"/>
    <row r="82" ht="13.2" hidden="1" x14ac:dyDescent="0.25"/>
    <row r="83" ht="13.2" hidden="1" x14ac:dyDescent="0.25"/>
    <row r="84" ht="13.2" hidden="1" x14ac:dyDescent="0.25"/>
    <row r="85" ht="13.2" hidden="1" x14ac:dyDescent="0.25"/>
    <row r="86" ht="13.2" hidden="1" x14ac:dyDescent="0.25"/>
    <row r="87" ht="13.2" hidden="1" x14ac:dyDescent="0.25"/>
    <row r="88" ht="13.2" hidden="1" x14ac:dyDescent="0.25"/>
    <row r="89" ht="13.2" hidden="1" x14ac:dyDescent="0.25"/>
    <row r="90" ht="13.2" hidden="1" x14ac:dyDescent="0.25"/>
    <row r="91" ht="13.2" hidden="1" x14ac:dyDescent="0.25"/>
    <row r="92" ht="13.2" hidden="1" x14ac:dyDescent="0.25"/>
    <row r="93" ht="13.2" hidden="1" x14ac:dyDescent="0.25"/>
    <row r="94" ht="13.2" hidden="1" x14ac:dyDescent="0.25"/>
    <row r="95" ht="13.2" hidden="1" x14ac:dyDescent="0.25"/>
    <row r="96" ht="13.2" hidden="1" x14ac:dyDescent="0.25"/>
    <row r="97" spans="2:2" ht="13.2" hidden="1" x14ac:dyDescent="0.25"/>
    <row r="98" spans="2:2" ht="13.2" hidden="1" x14ac:dyDescent="0.25"/>
    <row r="99" spans="2:2" ht="13.2" hidden="1" x14ac:dyDescent="0.25"/>
    <row r="100" spans="2:2" ht="13.2" hidden="1" x14ac:dyDescent="0.25"/>
    <row r="101" spans="2:2" ht="13.2" hidden="1" x14ac:dyDescent="0.25"/>
    <row r="102" spans="2:2" ht="13.2" hidden="1" x14ac:dyDescent="0.25"/>
    <row r="103" spans="2:2" ht="13.2" hidden="1" x14ac:dyDescent="0.25"/>
    <row r="104" spans="2:2" ht="13.2" hidden="1" x14ac:dyDescent="0.25"/>
    <row r="105" spans="2:2" ht="13.2" hidden="1" x14ac:dyDescent="0.25"/>
    <row r="106" spans="2:2" ht="13.2" hidden="1" x14ac:dyDescent="0.25"/>
    <row r="107" spans="2:2" ht="13.2" hidden="1" x14ac:dyDescent="0.25"/>
    <row r="108" spans="2:2" ht="13.2" hidden="1" x14ac:dyDescent="0.25"/>
    <row r="109" spans="2:2" ht="13.2" hidden="1" x14ac:dyDescent="0.25"/>
    <row r="110" spans="2:2" ht="13.2" hidden="1" x14ac:dyDescent="0.25"/>
    <row r="111" spans="2:2" ht="13.2" hidden="1" x14ac:dyDescent="0.25"/>
    <row r="112" spans="2:2" ht="13.2" hidden="1" x14ac:dyDescent="0.25">
      <c r="B112" s="38"/>
    </row>
    <row r="113" ht="13.2" hidden="1" x14ac:dyDescent="0.25"/>
    <row r="114" ht="13.2" hidden="1" x14ac:dyDescent="0.25"/>
    <row r="115" ht="13.2" hidden="1" x14ac:dyDescent="0.25"/>
    <row r="116" ht="13.2" hidden="1" x14ac:dyDescent="0.25"/>
    <row r="117" ht="13.2" hidden="1" x14ac:dyDescent="0.25"/>
    <row r="118" ht="13.2" hidden="1" x14ac:dyDescent="0.25"/>
    <row r="119" ht="13.2" hidden="1" x14ac:dyDescent="0.25"/>
    <row r="120" ht="13.2" hidden="1" x14ac:dyDescent="0.25"/>
    <row r="121" ht="13.2" hidden="1" x14ac:dyDescent="0.25"/>
    <row r="122" ht="13.2" hidden="1" x14ac:dyDescent="0.25"/>
    <row r="123" ht="13.2" hidden="1" x14ac:dyDescent="0.25"/>
    <row r="124" ht="13.2" hidden="1" x14ac:dyDescent="0.25"/>
    <row r="125" ht="13.2" hidden="1" x14ac:dyDescent="0.25"/>
    <row r="126" ht="13.2" hidden="1" x14ac:dyDescent="0.25"/>
    <row r="127" ht="13.2" hidden="1" x14ac:dyDescent="0.25"/>
    <row r="128" ht="13.2" hidden="1" x14ac:dyDescent="0.25"/>
    <row r="129" ht="13.2" hidden="1" x14ac:dyDescent="0.25"/>
    <row r="130" ht="13.2" hidden="1" x14ac:dyDescent="0.25"/>
    <row r="131" ht="13.2" hidden="1" x14ac:dyDescent="0.25"/>
    <row r="132" ht="13.2" hidden="1" x14ac:dyDescent="0.25"/>
    <row r="133" ht="13.2" hidden="1" x14ac:dyDescent="0.25"/>
    <row r="134" ht="13.2" hidden="1" x14ac:dyDescent="0.25"/>
    <row r="135" ht="13.2" hidden="1" x14ac:dyDescent="0.25"/>
    <row r="136" ht="13.2" hidden="1" x14ac:dyDescent="0.25"/>
    <row r="137" ht="13.2" hidden="1" x14ac:dyDescent="0.25"/>
    <row r="138" ht="13.2" hidden="1" x14ac:dyDescent="0.25"/>
    <row r="139" ht="13.2" hidden="1" x14ac:dyDescent="0.25"/>
    <row r="140" ht="13.2" hidden="1" x14ac:dyDescent="0.25"/>
    <row r="141" ht="13.2" hidden="1" x14ac:dyDescent="0.25"/>
    <row r="142" ht="13.2" hidden="1" x14ac:dyDescent="0.25"/>
    <row r="143" ht="13.2" hidden="1" x14ac:dyDescent="0.25"/>
    <row r="144" ht="13.2" hidden="1" x14ac:dyDescent="0.25"/>
    <row r="145" spans="2:20" ht="13.2" hidden="1" x14ac:dyDescent="0.25"/>
    <row r="146" spans="2:20" ht="13.2" hidden="1" x14ac:dyDescent="0.25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</row>
    <row r="147" spans="2:20" ht="13.2" hidden="1" x14ac:dyDescent="0.25"/>
    <row r="148" spans="2:20" ht="13.2" hidden="1" x14ac:dyDescent="0.25"/>
    <row r="149" spans="2:20" ht="13.2" hidden="1" x14ac:dyDescent="0.25"/>
    <row r="150" spans="2:20" ht="13.2" hidden="1" x14ac:dyDescent="0.25"/>
    <row r="151" spans="2:20" ht="13.2" hidden="1" x14ac:dyDescent="0.25"/>
    <row r="152" spans="2:20" ht="13.2" hidden="1" x14ac:dyDescent="0.25"/>
    <row r="153" spans="2:20" ht="13.2" hidden="1" x14ac:dyDescent="0.25"/>
    <row r="154" spans="2:20" ht="13.2" hidden="1" x14ac:dyDescent="0.25"/>
    <row r="155" spans="2:20" ht="13.2" hidden="1" x14ac:dyDescent="0.25"/>
    <row r="156" spans="2:20" ht="13.2" hidden="1" x14ac:dyDescent="0.25"/>
    <row r="157" spans="2:20" ht="13.2" hidden="1" x14ac:dyDescent="0.25"/>
    <row r="158" spans="2:20" ht="13.2" hidden="1" x14ac:dyDescent="0.25"/>
    <row r="159" spans="2:20" ht="13.2" hidden="1" x14ac:dyDescent="0.25"/>
    <row r="160" spans="2:20" ht="13.2" hidden="1" x14ac:dyDescent="0.25"/>
    <row r="161" ht="13.2" hidden="1" x14ac:dyDescent="0.25"/>
    <row r="162" ht="13.2" hidden="1" x14ac:dyDescent="0.25"/>
    <row r="163" ht="13.2" hidden="1" x14ac:dyDescent="0.25"/>
    <row r="164" ht="13.2" hidden="1" x14ac:dyDescent="0.25"/>
    <row r="165" ht="13.2" hidden="1" x14ac:dyDescent="0.25"/>
    <row r="166" ht="13.2" hidden="1" x14ac:dyDescent="0.25"/>
    <row r="167" ht="13.2" hidden="1" x14ac:dyDescent="0.25"/>
    <row r="168" ht="13.2" hidden="1" x14ac:dyDescent="0.25"/>
    <row r="169" ht="13.2" hidden="1" x14ac:dyDescent="0.25"/>
    <row r="170" ht="13.2" hidden="1" x14ac:dyDescent="0.25"/>
    <row r="171" ht="13.2" hidden="1" x14ac:dyDescent="0.25"/>
    <row r="172" ht="13.2" hidden="1" x14ac:dyDescent="0.25"/>
    <row r="173" ht="13.2" hidden="1" x14ac:dyDescent="0.25"/>
    <row r="174" ht="13.2" hidden="1" x14ac:dyDescent="0.25"/>
    <row r="175" ht="13.2" hidden="1" x14ac:dyDescent="0.25"/>
    <row r="176" ht="13.2" hidden="1" x14ac:dyDescent="0.25"/>
    <row r="177" ht="13.2" hidden="1" x14ac:dyDescent="0.25"/>
    <row r="178" ht="13.2" hidden="1" x14ac:dyDescent="0.25"/>
    <row r="179" ht="13.2" hidden="1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</sheetData>
  <mergeCells count="26">
    <mergeCell ref="B2:W2"/>
    <mergeCell ref="B5:B8"/>
    <mergeCell ref="C5:E5"/>
    <mergeCell ref="O5:W5"/>
    <mergeCell ref="C6:C8"/>
    <mergeCell ref="D6:E7"/>
    <mergeCell ref="F6:H6"/>
    <mergeCell ref="I6:K6"/>
    <mergeCell ref="L6:N6"/>
    <mergeCell ref="O6:Q6"/>
    <mergeCell ref="B47:W47"/>
    <mergeCell ref="R6:T6"/>
    <mergeCell ref="U6:W6"/>
    <mergeCell ref="F7:F8"/>
    <mergeCell ref="G7:H7"/>
    <mergeCell ref="I7:I8"/>
    <mergeCell ref="J7:K7"/>
    <mergeCell ref="L7:L8"/>
    <mergeCell ref="M7:N7"/>
    <mergeCell ref="O7:O8"/>
    <mergeCell ref="P7:Q7"/>
    <mergeCell ref="R7:R8"/>
    <mergeCell ref="S7:T7"/>
    <mergeCell ref="U7:U8"/>
    <mergeCell ref="V7:W7"/>
    <mergeCell ref="B38:W38"/>
  </mergeCells>
  <conditionalFormatting sqref="U10:W21">
    <cfRule type="cellIs" dxfId="69" priority="69" operator="lessThanOrEqual">
      <formula>-0.05</formula>
    </cfRule>
    <cfRule type="cellIs" dxfId="68" priority="70" operator="greaterThan">
      <formula>-0.05</formula>
    </cfRule>
  </conditionalFormatting>
  <conditionalFormatting sqref="U23:W34">
    <cfRule type="cellIs" dxfId="67" priority="67" operator="lessThanOrEqual">
      <formula>-0.05</formula>
    </cfRule>
    <cfRule type="cellIs" dxfId="66" priority="68" operator="greaterThan">
      <formula>-0.05</formula>
    </cfRule>
  </conditionalFormatting>
  <conditionalFormatting sqref="U28:W31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U32:W33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R10:T21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R23:T34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R28:T31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R32:T33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O10:Q21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O23:Q34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O28:Q31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O32:Q33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L10:N21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L23:N34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L28:N31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L32:N33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0:K21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I23:K34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I28:K31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I32:K33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F10:H21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F23:H34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F28:H31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F32:H33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C10:E21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C23:E34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C28:E31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C32:E33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U34:W34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R34:T34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O34:Q34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L34:N34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I34:K34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F34:H34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34:E34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8" r:id="rId1" display="http://www.inegi.org.mx/sistemas/bie/?idserPadre=10000312002000200072" xr:uid="{91BD4F9C-80A3-4028-94C3-BAFB5D54DA71}"/>
  </hyperlinks>
  <printOptions horizontalCentered="1" verticalCentered="1"/>
  <pageMargins left="0.39370078740157483" right="0.39370078740157483" top="0.39370078740157483" bottom="0.39370078740157483" header="0" footer="0"/>
  <pageSetup scale="85" orientation="landscape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SIEC-IFBK</vt:lpstr>
      <vt:lpstr>'SIEC-IFBK'!Área_de_impresión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2020-03-04T17:32:04Z</dcterms:created>
  <dcterms:modified xsi:type="dcterms:W3CDTF">2020-03-05T23:19:23Z</dcterms:modified>
</cp:coreProperties>
</file>