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notas-calendario\INVERSIÓN 2013\Nueva base 2013\2020\02-20\SIEC-David\"/>
    </mc:Choice>
  </mc:AlternateContent>
  <bookViews>
    <workbookView xWindow="0" yWindow="0" windowWidth="20490" windowHeight="7020"/>
  </bookViews>
  <sheets>
    <sheet name="SIEC-IFBK" sheetId="1" r:id="rId1"/>
  </sheets>
  <definedNames>
    <definedName name="_xlnm.Print_Area" localSheetId="0">'SIEC-IFBK'!$B$2:$U$37</definedName>
    <definedName name="_xlnm.Criteria">#REF!</definedName>
    <definedName name="Print_Area_MI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<sst xmlns="http://schemas.openxmlformats.org/spreadsheetml/2006/main" count="63" uniqueCount="35">
  <si>
    <t>Servicio de Información Estadística de Coyuntura</t>
  </si>
  <si>
    <t>Series desestacionalizadas del indicador mensual de la inversión fija bruta</t>
  </si>
  <si>
    <t>Mayo 8 de 2020</t>
  </si>
  <si>
    <t>Periodo</t>
  </si>
  <si>
    <t>Total</t>
  </si>
  <si>
    <t>Maquinaria y equipo</t>
  </si>
  <si>
    <r>
      <t xml:space="preserve">Construcción </t>
    </r>
    <r>
      <rPr>
        <vertAlign val="superscript"/>
        <sz val="9"/>
        <rFont val="Arial"/>
        <family val="2"/>
      </rPr>
      <t>a</t>
    </r>
  </si>
  <si>
    <t>Índice 
(base 2013)</t>
  </si>
  <si>
    <t>Variación porcentual</t>
  </si>
  <si>
    <t>Nacional</t>
  </si>
  <si>
    <t>Importado</t>
  </si>
  <si>
    <t>Residencial</t>
  </si>
  <si>
    <t>No residencial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</si>
  <si>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</si>
  <si>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</si>
  <si>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</si>
  <si>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</si>
  <si>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</si>
  <si>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</si>
  <si>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</si>
  <si>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</si>
  <si>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</si>
  <si>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</si>
  <si>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</si>
  <si>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</si>
  <si>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</si>
  <si>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</si>
  <si>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Nota: Debido al método de estimación las series pueden ser modificadas al incorporarse nueva información.</t>
  </si>
  <si>
    <t xml:space="preserve">          La serie desestacionalizada del indicador mensual de la inversión fija bruta y de sus componentes (maquinaria y equipo, y construcción) se calculan de manera independiente. </t>
  </si>
  <si>
    <t xml:space="preserve">          Para mayor detalle sobre la información, consulte el Banco de Información Económica (BIE).</t>
  </si>
  <si>
    <r>
      <rPr>
        <vertAlign val="superscript"/>
        <sz val="9"/>
        <rFont val="Arial"/>
        <family val="2"/>
      </rPr>
      <t>a</t>
    </r>
    <r>
      <rPr>
        <sz val="9"/>
        <rFont val="Arial"/>
        <family val="2"/>
      </rPr>
      <t xml:space="preserve">  El índice de la inversión fija en construcción se refiere al gasto de inversión en construcción valuado a precios de comprador; además  incluye  impuestos a los productos y margen de intermediación, así como el valor de la </t>
    </r>
  </si>
  <si>
    <t xml:space="preserve">   producción de perforación de pozos; mientras que el indicador de la construcción que proviene de los indicadores mensuales de la actividad industrial se refiere al producto generado por el sector construcción y su valuación</t>
  </si>
  <si>
    <t xml:space="preserve">   es a precios básicos. </t>
  </si>
  <si>
    <t>Fuente: INEGI.</t>
  </si>
  <si>
    <t xml:space="preserve">   Número 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</si>
</sst>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General_)"/>
    <numFmt numFmtId="165" formatCode="#\ ##0.0;\(\-\)#\ ##0.0"/>
    <numFmt numFmtId="166" formatCode="_(* #,##0.00_);_(* \(#,##0.00\);_(* &quot;-&quot;??_);_(@_)"/>
    <numFmt numFmtId="167" formatCode="0.0"/>
    <numFmt numFmtId="168" formatCode="0.00000"/>
    <numFmt numFmtId="169" formatCode="#,##0.0"/>
    <numFmt numFmtId="170" formatCode="_(* #,##0.0_);_ \(\-\)#,##0.0\ ;_(* &quot;-&quot;??_);_(@_)"/>
    <numFmt numFmtId="171" formatCode="0.0_)"/>
  </numFmts>
  <fonts count="17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8"/>
      <color indexed="10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11"/>
      <color indexed="5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164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166" fontId="2" fillId="0" borderId="0" applyFont="0" applyFill="0" applyBorder="0" applyAlignment="0" applyProtection="0"/>
    <xf numFmtId="167" fontId="9" fillId="0" borderId="0" applyProtection="0">
      <protection locked="0"/>
    </xf>
    <xf numFmtId="0" fontId="1" fillId="0" borderId="0"/>
  </cellStyleXfs>
  <cellXfs count="61">
    <xf numFmtId="164" fontId="0" fillId="0" borderId="0" xfId="0"/>
    <xf numFmtId="164" fontId="2" fillId="0" borderId="0" xfId="0" applyFont="1"/>
    <xf numFmtId="164" fontId="3" fillId="0" borderId="0" xfId="0" applyFont="1" applyAlignment="1">
      <alignment vertical="center"/>
    </xf>
    <xf numFmtId="164" fontId="2" fillId="0" borderId="0" xfId="0" applyFont="1" applyAlignment="1">
      <alignment horizontal="centerContinuous"/>
    </xf>
    <xf numFmtId="164" fontId="4" fillId="0" borderId="0" xfId="0" applyFont="1"/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right" vertical="center"/>
    </xf>
    <xf numFmtId="164" fontId="6" fillId="0" borderId="0" xfId="0" applyFont="1" applyAlignment="1">
      <alignment horizontal="center" vertical="top"/>
    </xf>
    <xf numFmtId="164" fontId="4" fillId="0" borderId="0" xfId="0" applyFont="1" applyAlignment="1">
      <alignment vertical="center"/>
    </xf>
    <xf numFmtId="0" fontId="7" fillId="2" borderId="2" xfId="0" applyNumberFormat="1" applyFont="1" applyFill="1" applyBorder="1" applyAlignment="1">
      <alignment horizontal="centerContinuous" vertical="center"/>
    </xf>
    <xf numFmtId="0" fontId="7" fillId="2" borderId="3" xfId="0" applyNumberFormat="1" applyFont="1" applyFill="1" applyBorder="1" applyAlignment="1">
      <alignment horizontal="centerContinuous" vertical="center"/>
    </xf>
    <xf numFmtId="0" fontId="7" fillId="2" borderId="4" xfId="0" applyNumberFormat="1" applyFont="1" applyFill="1" applyBorder="1" applyAlignment="1">
      <alignment horizontal="centerContinuous" vertical="center"/>
    </xf>
    <xf numFmtId="0" fontId="9" fillId="2" borderId="10" xfId="0" applyNumberFormat="1" applyFont="1" applyFill="1" applyBorder="1" applyAlignment="1">
      <alignment horizontal="right" vertical="center"/>
    </xf>
    <xf numFmtId="164" fontId="7" fillId="0" borderId="0" xfId="0" applyFont="1"/>
    <xf numFmtId="164" fontId="10" fillId="0" borderId="12" xfId="0" applyFont="1" applyBorder="1" applyAlignment="1">
      <alignment horizontal="left" vertical="center"/>
    </xf>
    <xf numFmtId="165" fontId="9" fillId="0" borderId="5" xfId="2" applyNumberFormat="1" applyFont="1" applyBorder="1" applyAlignment="1">
      <alignment horizontal="right" vertical="center"/>
    </xf>
    <xf numFmtId="165" fontId="9" fillId="0" borderId="0" xfId="3" applyNumberFormat="1" applyFont="1" applyAlignment="1">
      <alignment horizontal="right" vertical="center"/>
    </xf>
    <xf numFmtId="165" fontId="9" fillId="0" borderId="13" xfId="3" applyNumberFormat="1" applyFont="1" applyBorder="1" applyAlignment="1">
      <alignment horizontal="right" vertical="center"/>
    </xf>
    <xf numFmtId="167" fontId="9" fillId="0" borderId="0" xfId="0" applyNumberFormat="1" applyFont="1"/>
    <xf numFmtId="168" fontId="11" fillId="0" borderId="0" xfId="0" applyNumberFormat="1" applyFont="1"/>
    <xf numFmtId="164" fontId="12" fillId="0" borderId="12" xfId="0" applyFont="1" applyBorder="1" applyAlignment="1">
      <alignment vertical="center"/>
    </xf>
    <xf numFmtId="169" fontId="9" fillId="0" borderId="5" xfId="4" applyNumberFormat="1" applyBorder="1">
      <protection locked="0"/>
    </xf>
    <xf numFmtId="169" fontId="9" fillId="0" borderId="0" xfId="4" applyNumberFormat="1">
      <protection locked="0"/>
    </xf>
    <xf numFmtId="169" fontId="9" fillId="0" borderId="13" xfId="4" applyNumberFormat="1" applyBorder="1">
      <protection locked="0"/>
    </xf>
    <xf numFmtId="164" fontId="6" fillId="0" borderId="11" xfId="0" applyFont="1" applyBorder="1" applyAlignment="1">
      <alignment horizontal="left" vertical="center"/>
    </xf>
    <xf numFmtId="167" fontId="9" fillId="0" borderId="14" xfId="0" applyNumberFormat="1" applyFont="1" applyBorder="1"/>
    <xf numFmtId="167" fontId="9" fillId="0" borderId="8" xfId="0" applyNumberFormat="1" applyFont="1" applyBorder="1"/>
    <xf numFmtId="167" fontId="9" fillId="0" borderId="7" xfId="0" applyNumberFormat="1" applyFont="1" applyBorder="1"/>
    <xf numFmtId="0" fontId="12" fillId="0" borderId="0" xfId="5" applyFont="1" applyAlignment="1">
      <alignment vertical="center"/>
    </xf>
    <xf numFmtId="164" fontId="14" fillId="0" borderId="0" xfId="1" applyNumberFormat="1" applyFont="1" applyAlignment="1" applyProtection="1">
      <alignment horizontal="left" vertical="center"/>
    </xf>
    <xf numFmtId="164" fontId="6" fillId="0" borderId="0" xfId="0" applyFont="1" applyAlignment="1">
      <alignment vertical="center"/>
    </xf>
    <xf numFmtId="170" fontId="9" fillId="0" borderId="0" xfId="3" applyNumberFormat="1" applyFont="1" applyAlignment="1">
      <alignment horizontal="right" vertical="center"/>
    </xf>
    <xf numFmtId="164" fontId="6" fillId="0" borderId="0" xfId="0" applyFont="1"/>
    <xf numFmtId="0" fontId="12" fillId="0" borderId="0" xfId="5" applyFont="1"/>
    <xf numFmtId="164" fontId="15" fillId="0" borderId="0" xfId="0" applyFont="1" applyAlignment="1">
      <alignment vertical="center"/>
    </xf>
    <xf numFmtId="164" fontId="6" fillId="0" borderId="0" xfId="0" applyFont="1" applyAlignment="1">
      <alignment horizontal="left" vertical="center"/>
    </xf>
    <xf numFmtId="164" fontId="14" fillId="0" borderId="0" xfId="1" applyNumberFormat="1" applyFont="1" applyAlignment="1" applyProtection="1"/>
    <xf numFmtId="171" fontId="2" fillId="0" borderId="0" xfId="0" applyNumberFormat="1" applyFont="1"/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164" fontId="14" fillId="0" borderId="0" xfId="1" applyNumberFormat="1" applyFont="1" applyAlignment="1" applyProtection="1">
      <alignment horizontal="left" vertical="center"/>
    </xf>
    <xf numFmtId="171" fontId="16" fillId="0" borderId="0" xfId="0" applyNumberFormat="1" applyFont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164" fontId="5" fillId="0" borderId="0" xfId="0" applyFont="1" applyAlignment="1">
      <alignment horizontal="center" vertical="center"/>
    </xf>
    <xf numFmtId="164" fontId="7" fillId="2" borderId="1" xfId="0" applyFont="1" applyFill="1" applyBorder="1" applyAlignment="1">
      <alignment horizontal="left" vertical="center"/>
    </xf>
    <xf numFmtId="164" fontId="7" fillId="2" borderId="5" xfId="0" applyFont="1" applyFill="1" applyBorder="1" applyAlignment="1">
      <alignment horizontal="left" vertical="center"/>
    </xf>
    <xf numFmtId="164" fontId="7" fillId="2" borderId="7" xfId="0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/>
    </xf>
    <xf numFmtId="0" fontId="9" fillId="2" borderId="7" xfId="0" applyNumberFormat="1" applyFont="1" applyFill="1" applyBorder="1" applyAlignment="1">
      <alignment horizontal="center" vertical="center"/>
    </xf>
    <xf numFmtId="0" fontId="9" fillId="2" borderId="8" xfId="0" applyNumberFormat="1" applyFont="1" applyFill="1" applyBorder="1" applyAlignment="1">
      <alignment horizontal="center" vertical="center"/>
    </xf>
  </cellXfs>
  <cellStyles count="6">
    <cellStyle name="Hipervínculo" xfId="1" builtinId="8"/>
    <cellStyle name="Millares 2" xfId="3"/>
    <cellStyle name="Normal" xfId="0" builtinId="0"/>
    <cellStyle name="Normal 4" xfId="5"/>
    <cellStyle name="Normal_HOJA1" xfId="2"/>
    <cellStyle name="Normal_SIEC-EMEC-prop 1" xfId="4"/>
  </cellStyles>
  <dxfs count="70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63936</xdr:colOff>
      <xdr:row>31</xdr:row>
      <xdr:rowOff>142876</xdr:rowOff>
    </xdr:from>
    <xdr:to>
      <xdr:col>12</xdr:col>
      <xdr:colOff>88464</xdr:colOff>
      <xdr:row>35</xdr:row>
      <xdr:rowOff>161925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5B659AC2-33D7-4CC7-9062-FA2611AC4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086" y="8772526"/>
          <a:ext cx="710328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1200200020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61"/>
  <sheetViews>
    <sheetView showGridLines="0" tabSelected="1" topLeftCell="I3" zoomScaleNormal="100" workbookViewId="0">
      <selection activeCell="W4" sqref="W4"/>
    </sheetView>
  </sheetViews>
  <sheetFormatPr baseColWidth="10" defaultColWidth="8.25" defaultRowHeight="12.75" customHeight="1" zeroHeight="1" x14ac:dyDescent="0.2"/>
  <cols>
    <col min="1" max="1" width="5.875" style="1" customWidth="1"/>
    <col min="2" max="2" width="13.375" style="1" customWidth="1"/>
    <col min="3" max="3" width="9" style="1" customWidth="1"/>
    <col min="4" max="5" width="8.25" style="1"/>
    <col min="6" max="6" width="9" style="1" customWidth="1"/>
    <col min="7" max="8" width="8.25" style="1"/>
    <col min="9" max="9" width="9" style="1" customWidth="1"/>
    <col min="10" max="11" width="8.25" style="1"/>
    <col min="12" max="12" width="9" style="1" customWidth="1"/>
    <col min="13" max="14" width="8.25" style="1"/>
    <col min="15" max="15" width="9" style="1" customWidth="1"/>
    <col min="16" max="17" width="8.25" style="1"/>
    <col min="18" max="18" width="9" style="1" customWidth="1"/>
    <col min="19" max="20" width="8.25" style="1"/>
    <col min="21" max="21" width="9" style="1" customWidth="1"/>
    <col min="22" max="16384" width="8.25" style="1"/>
  </cols>
  <sheetData>
    <row r="1" spans="1:36" ht="20.100000000000001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6" s="4" customFormat="1" ht="15" x14ac:dyDescent="0.2"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36" s="4" customForma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V3" s="6"/>
      <c r="W3" s="6" t="s">
        <v>2</v>
      </c>
    </row>
    <row r="4" spans="1:36" s="4" customFormat="1" x14ac:dyDescent="0.2">
      <c r="B4" s="7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V4" s="6"/>
      <c r="W4" s="6" t="s">
        <v>34</v>
      </c>
    </row>
    <row r="5" spans="1:36" s="4" customFormat="1" ht="17.100000000000001" customHeight="1" x14ac:dyDescent="0.2">
      <c r="A5" s="8"/>
      <c r="B5" s="48" t="s">
        <v>3</v>
      </c>
      <c r="C5" s="51" t="s">
        <v>4</v>
      </c>
      <c r="D5" s="52"/>
      <c r="E5" s="53"/>
      <c r="F5" s="9" t="s">
        <v>5</v>
      </c>
      <c r="G5" s="10"/>
      <c r="H5" s="10"/>
      <c r="I5" s="10"/>
      <c r="J5" s="10"/>
      <c r="K5" s="10"/>
      <c r="L5" s="11"/>
      <c r="M5" s="10"/>
      <c r="N5" s="10"/>
      <c r="O5" s="44" t="s">
        <v>6</v>
      </c>
      <c r="P5" s="45"/>
      <c r="Q5" s="45"/>
      <c r="R5" s="45"/>
      <c r="S5" s="45"/>
      <c r="T5" s="45"/>
      <c r="U5" s="45"/>
      <c r="V5" s="45"/>
      <c r="W5" s="46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s="4" customFormat="1" ht="18.75" customHeight="1" x14ac:dyDescent="0.2">
      <c r="A6" s="8"/>
      <c r="B6" s="49"/>
      <c r="C6" s="54" t="s">
        <v>7</v>
      </c>
      <c r="D6" s="57" t="s">
        <v>8</v>
      </c>
      <c r="E6" s="58"/>
      <c r="F6" s="44" t="s">
        <v>4</v>
      </c>
      <c r="G6" s="45"/>
      <c r="H6" s="46"/>
      <c r="I6" s="44" t="s">
        <v>9</v>
      </c>
      <c r="J6" s="45"/>
      <c r="K6" s="46"/>
      <c r="L6" s="44" t="s">
        <v>10</v>
      </c>
      <c r="M6" s="45"/>
      <c r="N6" s="46"/>
      <c r="O6" s="44" t="s">
        <v>4</v>
      </c>
      <c r="P6" s="45"/>
      <c r="Q6" s="46"/>
      <c r="R6" s="44" t="s">
        <v>11</v>
      </c>
      <c r="S6" s="45"/>
      <c r="T6" s="46"/>
      <c r="U6" s="44" t="s">
        <v>12</v>
      </c>
      <c r="V6" s="45"/>
      <c r="W6" s="46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4" customFormat="1" ht="19.5" customHeight="1" x14ac:dyDescent="0.2">
      <c r="A7" s="8"/>
      <c r="B7" s="49"/>
      <c r="C7" s="55"/>
      <c r="D7" s="59"/>
      <c r="E7" s="60"/>
      <c r="F7" s="38" t="s">
        <v>7</v>
      </c>
      <c r="G7" s="40" t="s">
        <v>8</v>
      </c>
      <c r="H7" s="41"/>
      <c r="I7" s="38" t="s">
        <v>7</v>
      </c>
      <c r="J7" s="40" t="s">
        <v>8</v>
      </c>
      <c r="K7" s="41"/>
      <c r="L7" s="38" t="s">
        <v>7</v>
      </c>
      <c r="M7" s="40" t="s">
        <v>8</v>
      </c>
      <c r="N7" s="41"/>
      <c r="O7" s="38" t="s">
        <v>7</v>
      </c>
      <c r="P7" s="40" t="s">
        <v>8</v>
      </c>
      <c r="Q7" s="41"/>
      <c r="R7" s="38" t="s">
        <v>7</v>
      </c>
      <c r="S7" s="40" t="s">
        <v>8</v>
      </c>
      <c r="T7" s="41"/>
      <c r="U7" s="38" t="s">
        <v>7</v>
      </c>
      <c r="V7" s="40" t="s">
        <v>8</v>
      </c>
      <c r="W7" s="41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s="13" customFormat="1" ht="19.5" customHeight="1" x14ac:dyDescent="0.2">
      <c r="A8" s="8"/>
      <c r="B8" s="50"/>
      <c r="C8" s="56"/>
      <c r="D8" s="12" t="s">
        <v>13</v>
      </c>
      <c r="E8" s="12" t="s">
        <v>14</v>
      </c>
      <c r="F8" s="39"/>
      <c r="G8" s="12" t="s">
        <v>13</v>
      </c>
      <c r="H8" s="12" t="s">
        <v>14</v>
      </c>
      <c r="I8" s="39"/>
      <c r="J8" s="12" t="s">
        <v>13</v>
      </c>
      <c r="K8" s="12" t="s">
        <v>14</v>
      </c>
      <c r="L8" s="39"/>
      <c r="M8" s="12" t="s">
        <v>13</v>
      </c>
      <c r="N8" s="12" t="s">
        <v>14</v>
      </c>
      <c r="O8" s="39"/>
      <c r="P8" s="12" t="s">
        <v>13</v>
      </c>
      <c r="Q8" s="12" t="s">
        <v>14</v>
      </c>
      <c r="R8" s="39"/>
      <c r="S8" s="12" t="s">
        <v>13</v>
      </c>
      <c r="T8" s="12" t="s">
        <v>14</v>
      </c>
      <c r="U8" s="39"/>
      <c r="V8" s="12" t="s">
        <v>13</v>
      </c>
      <c r="W8" s="12" t="s">
        <v>14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36" s="4" customFormat="1" ht="16.5" customHeight="1" x14ac:dyDescent="0.2">
      <c r="B9" s="14">
        <v>2019</v>
      </c>
      <c r="C9" s="15"/>
      <c r="D9" s="16"/>
      <c r="E9" s="17"/>
      <c r="F9" s="15"/>
      <c r="G9" s="16"/>
      <c r="H9" s="17"/>
      <c r="I9" s="15"/>
      <c r="J9" s="16"/>
      <c r="K9" s="17"/>
      <c r="L9" s="15"/>
      <c r="M9" s="16"/>
      <c r="N9" s="17"/>
      <c r="O9" s="15"/>
      <c r="P9" s="16"/>
      <c r="Q9" s="17"/>
      <c r="R9" s="15"/>
      <c r="S9" s="16"/>
      <c r="T9" s="17"/>
      <c r="U9" s="15"/>
      <c r="V9" s="16"/>
      <c r="W9" s="17"/>
      <c r="Y9" s="18"/>
      <c r="Z9" s="18"/>
      <c r="AA9" s="18"/>
      <c r="AB9" s="18"/>
      <c r="AC9" s="18"/>
      <c r="AD9" s="18"/>
      <c r="AE9" s="19"/>
      <c r="AF9" s="19"/>
      <c r="AG9" s="19"/>
      <c r="AH9" s="19"/>
      <c r="AI9" s="19"/>
      <c r="AJ9" s="18"/>
    </row>
    <row r="10" spans="1:36" s="4" customFormat="1" ht="16.5" customHeight="1" x14ac:dyDescent="0.2">
      <c r="B10" s="20" t="s">
        <v>15</v>
      </c>
      <c r="C10" s="21">
        <v>110.595078702026</v>
      </c>
      <c r="D10" s="22">
        <v>8.010635325721136</v>
      </c>
      <c r="E10" s="23">
        <v>0.58079422670334047</v>
      </c>
      <c r="F10" s="21">
        <v>123.12272859303199</v>
      </c>
      <c r="G10" s="22">
        <v>10.314290425377663</v>
      </c>
      <c r="H10" s="23">
        <v>0.62047765395709387</v>
      </c>
      <c r="I10" s="21">
        <v>119.268085502245</v>
      </c>
      <c r="J10" s="22">
        <v>7.0651244780374904</v>
      </c>
      <c r="K10" s="23">
        <v>-1.7938371686351859</v>
      </c>
      <c r="L10" s="21">
        <v>125.23840493789299</v>
      </c>
      <c r="M10" s="22">
        <v>11.262563892922158</v>
      </c>
      <c r="N10" s="23">
        <v>2.447060245515551</v>
      </c>
      <c r="O10" s="21">
        <v>102.135505512419</v>
      </c>
      <c r="P10" s="22">
        <v>4.2549676445371425</v>
      </c>
      <c r="Q10" s="23">
        <v>0.80062791346055917</v>
      </c>
      <c r="R10" s="21">
        <v>124.100385282555</v>
      </c>
      <c r="S10" s="22">
        <v>10.90514867903185</v>
      </c>
      <c r="T10" s="23">
        <v>3.7716995134297946</v>
      </c>
      <c r="U10" s="21">
        <v>87.965838395480205</v>
      </c>
      <c r="V10" s="22">
        <v>0.47831496531629547</v>
      </c>
      <c r="W10" s="23">
        <v>-1.5101799278431851</v>
      </c>
      <c r="Y10" s="18"/>
      <c r="Z10" s="18"/>
      <c r="AA10" s="18"/>
      <c r="AB10" s="18"/>
      <c r="AC10" s="18"/>
      <c r="AD10" s="18"/>
      <c r="AE10" s="19"/>
      <c r="AF10" s="19"/>
      <c r="AG10" s="19"/>
      <c r="AH10" s="19"/>
      <c r="AI10" s="19"/>
      <c r="AJ10" s="18"/>
    </row>
    <row r="11" spans="1:36" s="4" customFormat="1" ht="16.5" customHeight="1" x14ac:dyDescent="0.2">
      <c r="B11" s="20" t="s">
        <v>16</v>
      </c>
      <c r="C11" s="21">
        <v>109.837124227248</v>
      </c>
      <c r="D11" s="22">
        <v>-0.68534195524209918</v>
      </c>
      <c r="E11" s="23">
        <v>-1.1709912663798097</v>
      </c>
      <c r="F11" s="21">
        <v>120.089764781019</v>
      </c>
      <c r="G11" s="22">
        <v>-2.463366306669589</v>
      </c>
      <c r="H11" s="23">
        <v>-4.1743262895000077</v>
      </c>
      <c r="I11" s="21">
        <v>117.53175746156499</v>
      </c>
      <c r="J11" s="22">
        <v>-1.4558194955240764</v>
      </c>
      <c r="K11" s="23">
        <v>-5.1994313042028502</v>
      </c>
      <c r="L11" s="21">
        <v>120.73544674966099</v>
      </c>
      <c r="M11" s="22">
        <v>-3.5955090536845016</v>
      </c>
      <c r="N11" s="23">
        <v>-3.7615904521290338</v>
      </c>
      <c r="O11" s="21">
        <v>102.302412097878</v>
      </c>
      <c r="P11" s="22">
        <v>0.16341681046333914</v>
      </c>
      <c r="Q11" s="23">
        <v>0.74057604409524147</v>
      </c>
      <c r="R11" s="21">
        <v>121.593090007404</v>
      </c>
      <c r="S11" s="22">
        <v>-2.0203767050701038</v>
      </c>
      <c r="T11" s="23">
        <v>1.0746361048839221</v>
      </c>
      <c r="U11" s="21">
        <v>87.845472074670298</v>
      </c>
      <c r="V11" s="22">
        <v>-0.13683302859999191</v>
      </c>
      <c r="W11" s="23">
        <v>-0.19881195759651549</v>
      </c>
      <c r="Y11" s="18"/>
      <c r="Z11" s="18"/>
      <c r="AA11" s="18"/>
      <c r="AB11" s="18"/>
      <c r="AC11" s="18"/>
      <c r="AD11" s="18"/>
      <c r="AE11" s="19"/>
      <c r="AF11" s="19"/>
      <c r="AG11" s="19"/>
      <c r="AH11" s="19"/>
      <c r="AI11" s="19"/>
      <c r="AJ11" s="18"/>
    </row>
    <row r="12" spans="1:36" s="4" customFormat="1" ht="16.5" customHeight="1" x14ac:dyDescent="0.2">
      <c r="B12" s="20" t="s">
        <v>17</v>
      </c>
      <c r="C12" s="21">
        <v>105.344849364078</v>
      </c>
      <c r="D12" s="22">
        <v>-4.0899421709873653</v>
      </c>
      <c r="E12" s="23">
        <v>-5.4396169258812614</v>
      </c>
      <c r="F12" s="21">
        <v>117.61470563931201</v>
      </c>
      <c r="G12" s="22">
        <v>-2.0610075689799277</v>
      </c>
      <c r="H12" s="23">
        <v>-7.3452223098711622</v>
      </c>
      <c r="I12" s="21">
        <v>117.370647503058</v>
      </c>
      <c r="J12" s="22">
        <v>-0.13707780942498354</v>
      </c>
      <c r="K12" s="23">
        <v>-8.8478547948481268</v>
      </c>
      <c r="L12" s="21">
        <v>117.497480380786</v>
      </c>
      <c r="M12" s="22">
        <v>-2.6818688761625711</v>
      </c>
      <c r="N12" s="23">
        <v>-7.0141486822373951</v>
      </c>
      <c r="O12" s="21">
        <v>97.619069282578593</v>
      </c>
      <c r="P12" s="22">
        <v>-4.5779397760617959</v>
      </c>
      <c r="Q12" s="23">
        <v>-4.1371344462700526</v>
      </c>
      <c r="R12" s="21">
        <v>113.30498418406501</v>
      </c>
      <c r="S12" s="22">
        <v>-6.8162638377183393</v>
      </c>
      <c r="T12" s="23">
        <v>-4.4063315494813189</v>
      </c>
      <c r="U12" s="21">
        <v>85.879138497822197</v>
      </c>
      <c r="V12" s="22">
        <v>-2.2384006032509896</v>
      </c>
      <c r="W12" s="23">
        <v>-4.3713401572659381</v>
      </c>
      <c r="Y12" s="18"/>
      <c r="Z12" s="18"/>
      <c r="AA12" s="18"/>
      <c r="AB12" s="18"/>
      <c r="AC12" s="18"/>
      <c r="AD12" s="18"/>
      <c r="AE12" s="19"/>
      <c r="AF12" s="19"/>
      <c r="AG12" s="19"/>
      <c r="AH12" s="19"/>
      <c r="AI12" s="19"/>
      <c r="AJ12" s="18"/>
    </row>
    <row r="13" spans="1:36" s="4" customFormat="1" ht="16.5" customHeight="1" x14ac:dyDescent="0.2">
      <c r="B13" s="20" t="s">
        <v>18</v>
      </c>
      <c r="C13" s="21">
        <v>105.746497925466</v>
      </c>
      <c r="D13" s="22">
        <v>0.381270241319421</v>
      </c>
      <c r="E13" s="23">
        <v>-3.2319009203570461</v>
      </c>
      <c r="F13" s="21">
        <v>117.318308091025</v>
      </c>
      <c r="G13" s="22">
        <v>-0.25200721854966318</v>
      </c>
      <c r="H13" s="23">
        <v>-4.5797888896853287</v>
      </c>
      <c r="I13" s="21">
        <v>117.968971917587</v>
      </c>
      <c r="J13" s="22">
        <v>0.50977346317648464</v>
      </c>
      <c r="K13" s="23">
        <v>2.0769670223774765</v>
      </c>
      <c r="L13" s="21">
        <v>115.625179558694</v>
      </c>
      <c r="M13" s="22">
        <v>-1.5934816780957735</v>
      </c>
      <c r="N13" s="23">
        <v>-7.7186731909952861</v>
      </c>
      <c r="O13" s="21">
        <v>98.553566362945702</v>
      </c>
      <c r="P13" s="22">
        <v>0.95728947964256217</v>
      </c>
      <c r="Q13" s="23">
        <v>-1.9650143548338515</v>
      </c>
      <c r="R13" s="21">
        <v>114.740495549678</v>
      </c>
      <c r="S13" s="22">
        <v>1.2669445884931241</v>
      </c>
      <c r="T13" s="23">
        <v>-0.61285839478923054</v>
      </c>
      <c r="U13" s="21">
        <v>86.363595107553905</v>
      </c>
      <c r="V13" s="22">
        <v>0.56411442662991362</v>
      </c>
      <c r="W13" s="23">
        <v>-3.0657662979911704</v>
      </c>
      <c r="Y13" s="18"/>
      <c r="Z13" s="18"/>
      <c r="AA13" s="18"/>
      <c r="AB13" s="18"/>
      <c r="AC13" s="18"/>
      <c r="AD13" s="18"/>
      <c r="AE13" s="19"/>
      <c r="AF13" s="19"/>
      <c r="AG13" s="19"/>
      <c r="AH13" s="19"/>
      <c r="AI13" s="19"/>
      <c r="AJ13" s="18"/>
    </row>
    <row r="14" spans="1:36" s="4" customFormat="1" ht="16.5" customHeight="1" x14ac:dyDescent="0.2">
      <c r="B14" s="20" t="s">
        <v>19</v>
      </c>
      <c r="C14" s="21">
        <v>103.604909883769</v>
      </c>
      <c r="D14" s="22">
        <v>-2.0252094241517815</v>
      </c>
      <c r="E14" s="23">
        <v>-7.453875602399493</v>
      </c>
      <c r="F14" s="21">
        <v>117.352147189715</v>
      </c>
      <c r="G14" s="22">
        <v>2.8843834556274147E-2</v>
      </c>
      <c r="H14" s="23">
        <v>-5.9751791465111967</v>
      </c>
      <c r="I14" s="21">
        <v>118.184781630161</v>
      </c>
      <c r="J14" s="22">
        <v>0.18293769036553476</v>
      </c>
      <c r="K14" s="23">
        <v>-7.615582888413809</v>
      </c>
      <c r="L14" s="21">
        <v>116.82173334623199</v>
      </c>
      <c r="M14" s="22">
        <v>1.034855722693685</v>
      </c>
      <c r="N14" s="23">
        <v>-4.8241990457134936</v>
      </c>
      <c r="O14" s="21">
        <v>95.429342152871897</v>
      </c>
      <c r="P14" s="22">
        <v>-3.1700772740868111</v>
      </c>
      <c r="Q14" s="23">
        <v>-8.0866559117625805</v>
      </c>
      <c r="R14" s="21">
        <v>109.65873692929</v>
      </c>
      <c r="S14" s="22">
        <v>-4.4289146530553385</v>
      </c>
      <c r="T14" s="23">
        <v>-8.6308751975627267</v>
      </c>
      <c r="U14" s="21">
        <v>84.729324873623398</v>
      </c>
      <c r="V14" s="22">
        <v>-1.8923138064079525</v>
      </c>
      <c r="W14" s="23">
        <v>-7.9504766479060738</v>
      </c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8"/>
    </row>
    <row r="15" spans="1:36" s="4" customFormat="1" ht="16.5" customHeight="1" x14ac:dyDescent="0.2">
      <c r="B15" s="20" t="s">
        <v>20</v>
      </c>
      <c r="C15" s="21">
        <v>102.219323673139</v>
      </c>
      <c r="D15" s="22">
        <v>-1.3373750454340818</v>
      </c>
      <c r="E15" s="23">
        <v>-7.9437660142200803</v>
      </c>
      <c r="F15" s="21">
        <v>110.524224590694</v>
      </c>
      <c r="G15" s="22">
        <v>-5.8183192745359564</v>
      </c>
      <c r="H15" s="23">
        <v>-12.120607279518936</v>
      </c>
      <c r="I15" s="21">
        <v>117.65388379053501</v>
      </c>
      <c r="J15" s="22">
        <v>-0.44920998482473562</v>
      </c>
      <c r="K15" s="23">
        <v>-6.935970070990245</v>
      </c>
      <c r="L15" s="21">
        <v>104.10988329612501</v>
      </c>
      <c r="M15" s="22">
        <v>-10.881408523902032</v>
      </c>
      <c r="N15" s="23">
        <v>-16.871003797094485</v>
      </c>
      <c r="O15" s="21">
        <v>96.499725401065106</v>
      </c>
      <c r="P15" s="22">
        <v>1.1216500334650972</v>
      </c>
      <c r="Q15" s="23">
        <v>-4.7393547260065825</v>
      </c>
      <c r="R15" s="21">
        <v>110.347543366465</v>
      </c>
      <c r="S15" s="22">
        <v>0.62813639520502562</v>
      </c>
      <c r="T15" s="23">
        <v>-5.0616051921559446</v>
      </c>
      <c r="U15" s="21">
        <v>86.809174735517402</v>
      </c>
      <c r="V15" s="22">
        <v>2.4546989663804863</v>
      </c>
      <c r="W15" s="23">
        <v>-3.9160022718320553</v>
      </c>
      <c r="Y15" s="18"/>
      <c r="Z15" s="18"/>
      <c r="AA15" s="18"/>
      <c r="AB15" s="18"/>
      <c r="AC15" s="18"/>
      <c r="AD15" s="18"/>
      <c r="AE15" s="19"/>
      <c r="AF15" s="19"/>
      <c r="AG15" s="19"/>
      <c r="AH15" s="19"/>
      <c r="AI15" s="19"/>
      <c r="AJ15" s="18"/>
    </row>
    <row r="16" spans="1:36" s="4" customFormat="1" ht="16.5" customHeight="1" x14ac:dyDescent="0.2">
      <c r="B16" s="20" t="s">
        <v>21</v>
      </c>
      <c r="C16" s="21">
        <v>101.174430615587</v>
      </c>
      <c r="D16" s="22">
        <v>-1.0222069761420045</v>
      </c>
      <c r="E16" s="23">
        <v>-9.311708456308736</v>
      </c>
      <c r="F16" s="21">
        <v>110.93422210492901</v>
      </c>
      <c r="G16" s="22">
        <v>0.37095715057341655</v>
      </c>
      <c r="H16" s="23">
        <v>-12.934379195539435</v>
      </c>
      <c r="I16" s="21">
        <v>116.26622802729</v>
      </c>
      <c r="J16" s="22">
        <v>-1.1794389768853861</v>
      </c>
      <c r="K16" s="23">
        <v>-5.2286136561504106</v>
      </c>
      <c r="L16" s="21">
        <v>108.53848996084901</v>
      </c>
      <c r="M16" s="22">
        <v>4.2537812208736137</v>
      </c>
      <c r="N16" s="23">
        <v>-17.108272902843709</v>
      </c>
      <c r="O16" s="21">
        <v>94.305649332332806</v>
      </c>
      <c r="P16" s="22">
        <v>-2.2736604271291365</v>
      </c>
      <c r="Q16" s="23">
        <v>-7.054013417043306</v>
      </c>
      <c r="R16" s="21">
        <v>109.158362589323</v>
      </c>
      <c r="S16" s="22">
        <v>-1.0776685559665933</v>
      </c>
      <c r="T16" s="23">
        <v>-7.2942699916308182</v>
      </c>
      <c r="U16" s="21">
        <v>83.223568235536604</v>
      </c>
      <c r="V16" s="22">
        <v>-4.1304464774663652</v>
      </c>
      <c r="W16" s="23">
        <v>-6.5748559205545041</v>
      </c>
      <c r="Y16" s="18"/>
      <c r="Z16" s="18"/>
      <c r="AA16" s="18"/>
      <c r="AB16" s="18"/>
      <c r="AC16" s="18"/>
      <c r="AD16" s="18"/>
      <c r="AE16" s="19"/>
      <c r="AF16" s="19"/>
      <c r="AG16" s="19"/>
      <c r="AH16" s="19"/>
      <c r="AI16" s="19"/>
      <c r="AJ16" s="18"/>
    </row>
    <row r="17" spans="2:36" s="4" customFormat="1" ht="16.5" customHeight="1" x14ac:dyDescent="0.2">
      <c r="B17" s="20" t="s">
        <v>22</v>
      </c>
      <c r="C17" s="21">
        <v>102.21215554387</v>
      </c>
      <c r="D17" s="22">
        <v>1.025679039623995</v>
      </c>
      <c r="E17" s="23">
        <v>-4.0482419210925027</v>
      </c>
      <c r="F17" s="21">
        <v>112.294902252566</v>
      </c>
      <c r="G17" s="22">
        <v>1.2265648253700971</v>
      </c>
      <c r="H17" s="23">
        <v>-8.0159262936480626</v>
      </c>
      <c r="I17" s="21">
        <v>113.19186509505801</v>
      </c>
      <c r="J17" s="22">
        <v>-2.6442441493073789</v>
      </c>
      <c r="K17" s="23">
        <v>-5.3471345515080069</v>
      </c>
      <c r="L17" s="21">
        <v>113.202635627191</v>
      </c>
      <c r="M17" s="22">
        <v>4.2972273412172965</v>
      </c>
      <c r="N17" s="23">
        <v>-8.9336641993995975</v>
      </c>
      <c r="O17" s="21">
        <v>97.660044542235497</v>
      </c>
      <c r="P17" s="22">
        <v>3.5569398372750851</v>
      </c>
      <c r="Q17" s="23">
        <v>-0.69925983537385583</v>
      </c>
      <c r="R17" s="21">
        <v>111.69875313201599</v>
      </c>
      <c r="S17" s="22">
        <v>2.3272523354444852</v>
      </c>
      <c r="T17" s="23">
        <v>4.3569942321660147</v>
      </c>
      <c r="U17" s="21">
        <v>84.985650909731106</v>
      </c>
      <c r="V17" s="22">
        <v>2.1172880610063727</v>
      </c>
      <c r="W17" s="23">
        <v>-5.1622726712078384</v>
      </c>
      <c r="Y17" s="18"/>
      <c r="Z17" s="18"/>
      <c r="AA17" s="18"/>
      <c r="AB17" s="18"/>
      <c r="AC17" s="18"/>
      <c r="AD17" s="18"/>
      <c r="AE17" s="19"/>
      <c r="AF17" s="19"/>
      <c r="AG17" s="19"/>
      <c r="AH17" s="19"/>
      <c r="AI17" s="19"/>
      <c r="AJ17" s="18"/>
    </row>
    <row r="18" spans="2:36" s="4" customFormat="1" ht="16.5" customHeight="1" x14ac:dyDescent="0.2">
      <c r="B18" s="20" t="s">
        <v>23</v>
      </c>
      <c r="C18" s="21">
        <v>101.05853256482</v>
      </c>
      <c r="D18" s="22">
        <v>-1.1286553667825328</v>
      </c>
      <c r="E18" s="23">
        <v>-6.6536416868332156</v>
      </c>
      <c r="F18" s="21">
        <v>113.117873981164</v>
      </c>
      <c r="G18" s="22">
        <v>0.73286650781975837</v>
      </c>
      <c r="H18" s="23">
        <v>-7.7987608218320164</v>
      </c>
      <c r="I18" s="21">
        <v>117.758517921281</v>
      </c>
      <c r="J18" s="22">
        <v>4.0344355333202939</v>
      </c>
      <c r="K18" s="23">
        <v>-1.4238213838440437</v>
      </c>
      <c r="L18" s="21">
        <v>110.46959014394</v>
      </c>
      <c r="M18" s="22">
        <v>-2.4142949217646423</v>
      </c>
      <c r="N18" s="23">
        <v>-12.718428877899054</v>
      </c>
      <c r="O18" s="21">
        <v>93.091974334833694</v>
      </c>
      <c r="P18" s="22">
        <v>-4.6775221420529132</v>
      </c>
      <c r="Q18" s="23">
        <v>-6.0948412040495077</v>
      </c>
      <c r="R18" s="21">
        <v>109.98036720555</v>
      </c>
      <c r="S18" s="22">
        <v>-1.5384110191767775</v>
      </c>
      <c r="T18" s="23">
        <v>-1.8048483494637766</v>
      </c>
      <c r="U18" s="21">
        <v>80.737174909319506</v>
      </c>
      <c r="V18" s="22">
        <v>-4.9990509632316442</v>
      </c>
      <c r="W18" s="23">
        <v>-9.9364286848157892</v>
      </c>
      <c r="Y18" s="18"/>
      <c r="Z18" s="18"/>
      <c r="AA18" s="18"/>
      <c r="AB18" s="18"/>
      <c r="AC18" s="18"/>
      <c r="AD18" s="18"/>
      <c r="AE18" s="19"/>
      <c r="AF18" s="19"/>
      <c r="AG18" s="19"/>
      <c r="AH18" s="19"/>
      <c r="AI18" s="19"/>
      <c r="AJ18" s="18"/>
    </row>
    <row r="19" spans="2:36" s="4" customFormat="1" ht="16.5" customHeight="1" x14ac:dyDescent="0.2">
      <c r="B19" s="20" t="s">
        <v>24</v>
      </c>
      <c r="C19" s="21">
        <v>99.483910955227898</v>
      </c>
      <c r="D19" s="22">
        <v>-1.5581283139868682</v>
      </c>
      <c r="E19" s="23">
        <v>-8.6554155647386359</v>
      </c>
      <c r="F19" s="21">
        <v>110.90077536691599</v>
      </c>
      <c r="G19" s="22">
        <v>-1.9599896428544845</v>
      </c>
      <c r="H19" s="23">
        <v>-9.4955048583102819</v>
      </c>
      <c r="I19" s="21">
        <v>110.59574735509899</v>
      </c>
      <c r="J19" s="22">
        <v>-6.082592319113731</v>
      </c>
      <c r="K19" s="23">
        <v>-6.0429741499212986</v>
      </c>
      <c r="L19" s="21">
        <v>111.908216720659</v>
      </c>
      <c r="M19" s="22">
        <v>1.302282895088591</v>
      </c>
      <c r="N19" s="23">
        <v>-11.102283911938885</v>
      </c>
      <c r="O19" s="21">
        <v>91.271889308649094</v>
      </c>
      <c r="P19" s="22">
        <v>-1.9551470888758991</v>
      </c>
      <c r="Q19" s="23">
        <v>-7.9402103299202595</v>
      </c>
      <c r="R19" s="21">
        <v>108.639296265141</v>
      </c>
      <c r="S19" s="22">
        <v>-1.2193730340094078</v>
      </c>
      <c r="T19" s="23">
        <v>-5.7695670492854276</v>
      </c>
      <c r="U19" s="21">
        <v>79.519388230571593</v>
      </c>
      <c r="V19" s="22">
        <v>-1.508334518907406</v>
      </c>
      <c r="W19" s="23">
        <v>-9.4526937525797496</v>
      </c>
      <c r="Y19" s="18"/>
      <c r="Z19" s="18"/>
      <c r="AA19" s="18"/>
      <c r="AB19" s="18"/>
      <c r="AC19" s="18"/>
      <c r="AD19" s="18"/>
      <c r="AE19" s="19"/>
      <c r="AF19" s="19"/>
      <c r="AG19" s="19"/>
      <c r="AH19" s="19"/>
      <c r="AI19" s="19"/>
      <c r="AJ19" s="18"/>
    </row>
    <row r="20" spans="2:36" s="4" customFormat="1" ht="16.5" customHeight="1" x14ac:dyDescent="0.2">
      <c r="B20" s="20" t="s">
        <v>25</v>
      </c>
      <c r="C20" s="21">
        <v>100.349840216372</v>
      </c>
      <c r="D20" s="22">
        <v>0.87042141068801493</v>
      </c>
      <c r="E20" s="23">
        <v>-2.9369452787964279</v>
      </c>
      <c r="F20" s="21">
        <v>113.286219055879</v>
      </c>
      <c r="G20" s="22">
        <v>2.1509711551346244</v>
      </c>
      <c r="H20" s="23">
        <v>-2.6899740636676346</v>
      </c>
      <c r="I20" s="21">
        <v>113.05501654209399</v>
      </c>
      <c r="J20" s="22">
        <v>2.22365619457213</v>
      </c>
      <c r="K20" s="23">
        <v>4.3579897230002951</v>
      </c>
      <c r="L20" s="21">
        <v>112.56623325448</v>
      </c>
      <c r="M20" s="22">
        <v>0.58799662178829426</v>
      </c>
      <c r="N20" s="23">
        <v>-6.7325393060096852</v>
      </c>
      <c r="O20" s="21">
        <v>92.797143511731306</v>
      </c>
      <c r="P20" s="22">
        <v>1.6711105846887262</v>
      </c>
      <c r="Q20" s="23">
        <v>-2.2467037988308354</v>
      </c>
      <c r="R20" s="21">
        <v>112.042696762688</v>
      </c>
      <c r="S20" s="22">
        <v>3.1327527097016361</v>
      </c>
      <c r="T20" s="23">
        <v>4.5470929024861606</v>
      </c>
      <c r="U20" s="21">
        <v>79.168328610231598</v>
      </c>
      <c r="V20" s="22">
        <v>-0.44147676202195285</v>
      </c>
      <c r="W20" s="23">
        <v>-8.6377170713937215</v>
      </c>
      <c r="Y20" s="18"/>
      <c r="Z20" s="18"/>
      <c r="AA20" s="18"/>
      <c r="AB20" s="18"/>
      <c r="AC20" s="18"/>
      <c r="AD20" s="18"/>
      <c r="AE20" s="19"/>
      <c r="AF20" s="19"/>
      <c r="AG20" s="19"/>
      <c r="AH20" s="19"/>
      <c r="AI20" s="19"/>
      <c r="AJ20" s="18"/>
    </row>
    <row r="21" spans="2:36" s="4" customFormat="1" ht="16.5" customHeight="1" x14ac:dyDescent="0.2">
      <c r="B21" s="20" t="s">
        <v>26</v>
      </c>
      <c r="C21" s="21">
        <v>98.852876306209893</v>
      </c>
      <c r="D21" s="22">
        <v>-1.4917451855771664</v>
      </c>
      <c r="E21" s="23">
        <v>-3.4571691713705484</v>
      </c>
      <c r="F21" s="21">
        <v>109.27283162755</v>
      </c>
      <c r="G21" s="22">
        <v>-3.5426969509410258</v>
      </c>
      <c r="H21" s="23">
        <v>-2.0948039284507129</v>
      </c>
      <c r="I21" s="21">
        <v>109.228081396725</v>
      </c>
      <c r="J21" s="22">
        <v>-3.3850201985014103</v>
      </c>
      <c r="K21" s="23">
        <v>-1.9476326630777863</v>
      </c>
      <c r="L21" s="21">
        <v>109.30539930983301</v>
      </c>
      <c r="M21" s="22">
        <v>-2.8968135917590661</v>
      </c>
      <c r="N21" s="23">
        <v>-2.8924156245624038</v>
      </c>
      <c r="O21" s="21">
        <v>93.088002105853704</v>
      </c>
      <c r="P21" s="22">
        <v>0.31343485706068913</v>
      </c>
      <c r="Q21" s="23">
        <v>-4.980284780004018</v>
      </c>
      <c r="R21" s="21">
        <v>112.641026965672</v>
      </c>
      <c r="S21" s="22">
        <v>0.53401981590224246</v>
      </c>
      <c r="T21" s="23">
        <v>0.66423093323608406</v>
      </c>
      <c r="U21" s="21">
        <v>78.868833134063607</v>
      </c>
      <c r="V21" s="22">
        <v>-0.37830213347371799</v>
      </c>
      <c r="W21" s="23">
        <v>-9.9126706328465666</v>
      </c>
      <c r="Y21" s="18"/>
      <c r="Z21" s="18"/>
      <c r="AA21" s="18"/>
      <c r="AB21" s="18"/>
      <c r="AC21" s="18"/>
      <c r="AD21" s="18"/>
      <c r="AE21" s="19"/>
      <c r="AF21" s="19"/>
      <c r="AG21" s="19"/>
      <c r="AH21" s="19"/>
      <c r="AI21" s="19"/>
      <c r="AJ21" s="18"/>
    </row>
    <row r="22" spans="2:36" s="4" customFormat="1" ht="16.5" customHeight="1" x14ac:dyDescent="0.2">
      <c r="B22" s="14">
        <v>2020</v>
      </c>
      <c r="C22" s="15"/>
      <c r="D22" s="16"/>
      <c r="E22" s="17"/>
      <c r="F22" s="15"/>
      <c r="G22" s="16"/>
      <c r="H22" s="17"/>
      <c r="I22" s="15"/>
      <c r="J22" s="16"/>
      <c r="K22" s="17"/>
      <c r="L22" s="15"/>
      <c r="M22" s="16"/>
      <c r="N22" s="17"/>
      <c r="O22" s="15"/>
      <c r="P22" s="16"/>
      <c r="Q22" s="17"/>
      <c r="R22" s="15"/>
      <c r="S22" s="16"/>
      <c r="T22" s="17"/>
      <c r="U22" s="15"/>
      <c r="V22" s="16"/>
      <c r="W22" s="17"/>
      <c r="Y22" s="18"/>
      <c r="Z22" s="18"/>
      <c r="AA22" s="18"/>
      <c r="AB22" s="18"/>
      <c r="AC22" s="18"/>
      <c r="AD22" s="18"/>
      <c r="AE22" s="19"/>
      <c r="AF22" s="19"/>
      <c r="AG22" s="19"/>
      <c r="AH22" s="19"/>
      <c r="AI22" s="19"/>
      <c r="AJ22" s="18"/>
    </row>
    <row r="23" spans="2:36" s="4" customFormat="1" ht="16.5" customHeight="1" x14ac:dyDescent="0.2">
      <c r="B23" s="20" t="s">
        <v>15</v>
      </c>
      <c r="C23" s="21">
        <v>100.29432180822999</v>
      </c>
      <c r="D23" s="22">
        <v>1.4581725447775877</v>
      </c>
      <c r="E23" s="23">
        <v>-9.3139378484906352</v>
      </c>
      <c r="F23" s="21">
        <v>109.718840003073</v>
      </c>
      <c r="G23" s="22">
        <v>0.40816035320031452</v>
      </c>
      <c r="H23" s="23">
        <v>-10.886607812489283</v>
      </c>
      <c r="I23" s="21">
        <v>110.40846905642201</v>
      </c>
      <c r="J23" s="22">
        <v>1.0806631816682224</v>
      </c>
      <c r="K23" s="23">
        <v>-7.4283211711788795</v>
      </c>
      <c r="L23" s="21">
        <v>109.013192713838</v>
      </c>
      <c r="M23" s="22">
        <v>-0.26733043183597349</v>
      </c>
      <c r="N23" s="23">
        <v>-12.955460612981495</v>
      </c>
      <c r="O23" s="21">
        <v>94.324478976085899</v>
      </c>
      <c r="P23" s="22">
        <v>1.3282881169005574</v>
      </c>
      <c r="Q23" s="23">
        <v>-7.6477092830204221</v>
      </c>
      <c r="R23" s="21">
        <v>111.810517205507</v>
      </c>
      <c r="S23" s="22">
        <v>-0.7373066302192921</v>
      </c>
      <c r="T23" s="23">
        <v>-9.9031667380130255</v>
      </c>
      <c r="U23" s="21">
        <v>83.313004097691504</v>
      </c>
      <c r="V23" s="22">
        <v>5.6348886968741629</v>
      </c>
      <c r="W23" s="23">
        <v>-5.2893650338104088</v>
      </c>
      <c r="Y23" s="18"/>
      <c r="Z23" s="18"/>
      <c r="AA23" s="18"/>
      <c r="AB23" s="18"/>
      <c r="AC23" s="18"/>
      <c r="AD23" s="18"/>
      <c r="AE23" s="19"/>
      <c r="AF23" s="19"/>
      <c r="AG23" s="19"/>
      <c r="AH23" s="19"/>
      <c r="AI23" s="19"/>
      <c r="AJ23" s="18"/>
    </row>
    <row r="24" spans="2:36" s="4" customFormat="1" ht="16.5" customHeight="1" x14ac:dyDescent="0.2">
      <c r="B24" s="20" t="s">
        <v>16</v>
      </c>
      <c r="C24" s="21">
        <v>98.6221695332015</v>
      </c>
      <c r="D24" s="22">
        <v>-1.6672452087823784</v>
      </c>
      <c r="E24" s="23">
        <v>-10.210531979008543</v>
      </c>
      <c r="F24" s="21">
        <v>106.22253282050301</v>
      </c>
      <c r="G24" s="22">
        <v>-3.1866060400128808</v>
      </c>
      <c r="H24" s="23">
        <v>-11.547388726926547</v>
      </c>
      <c r="I24" s="21">
        <v>112.109411354073</v>
      </c>
      <c r="J24" s="22">
        <v>1.540590420452044</v>
      </c>
      <c r="K24" s="23">
        <v>-4.613515720859696</v>
      </c>
      <c r="L24" s="21">
        <v>101.589150374067</v>
      </c>
      <c r="M24" s="22">
        <v>-6.810223749027573</v>
      </c>
      <c r="N24" s="23">
        <v>-15.858057340271326</v>
      </c>
      <c r="O24" s="21">
        <v>93.387015812260501</v>
      </c>
      <c r="P24" s="22">
        <v>-0.99387049258239102</v>
      </c>
      <c r="Q24" s="23">
        <v>-8.7147468987218826</v>
      </c>
      <c r="R24" s="21">
        <v>111.64331564302201</v>
      </c>
      <c r="S24" s="22">
        <v>-0.1495401029025567</v>
      </c>
      <c r="T24" s="23">
        <v>-8.1828452289321181</v>
      </c>
      <c r="U24" s="21">
        <v>79.676529496006097</v>
      </c>
      <c r="V24" s="22">
        <v>-4.3648343269693353</v>
      </c>
      <c r="W24" s="23">
        <v>-9.2992187141079352</v>
      </c>
      <c r="Y24" s="18"/>
      <c r="Z24" s="18"/>
      <c r="AA24" s="18"/>
      <c r="AB24" s="18"/>
      <c r="AC24" s="18"/>
      <c r="AD24" s="18"/>
      <c r="AE24" s="19"/>
      <c r="AF24" s="19"/>
      <c r="AG24" s="19"/>
      <c r="AH24" s="19"/>
      <c r="AI24" s="19"/>
      <c r="AJ24" s="18"/>
    </row>
    <row r="25" spans="2:36" s="4" customFormat="1" ht="7.5" customHeight="1" x14ac:dyDescent="0.2">
      <c r="B25" s="24"/>
      <c r="C25" s="25"/>
      <c r="D25" s="25"/>
      <c r="E25" s="26"/>
      <c r="F25" s="25"/>
      <c r="G25" s="25"/>
      <c r="H25" s="26"/>
      <c r="I25" s="25"/>
      <c r="J25" s="25"/>
      <c r="K25" s="26"/>
      <c r="L25" s="25"/>
      <c r="M25" s="25"/>
      <c r="N25" s="26"/>
      <c r="O25" s="25"/>
      <c r="P25" s="25"/>
      <c r="Q25" s="26"/>
      <c r="R25" s="25"/>
      <c r="S25" s="25"/>
      <c r="T25" s="25"/>
      <c r="U25" s="27"/>
      <c r="V25" s="25"/>
      <c r="W25" s="26"/>
      <c r="Y25" s="18"/>
      <c r="Z25" s="18"/>
      <c r="AA25" s="18"/>
      <c r="AB25" s="18"/>
      <c r="AC25" s="18"/>
      <c r="AD25" s="18"/>
      <c r="AE25" s="19"/>
      <c r="AF25" s="19"/>
      <c r="AG25" s="19"/>
      <c r="AH25" s="19"/>
      <c r="AI25" s="19"/>
      <c r="AJ25" s="18"/>
    </row>
    <row r="26" spans="2:36" s="4" customFormat="1" ht="12" customHeight="1" x14ac:dyDescent="0.2">
      <c r="B26" s="28" t="s">
        <v>27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Y26" s="18"/>
      <c r="Z26" s="18"/>
      <c r="AA26" s="18"/>
      <c r="AB26" s="18"/>
      <c r="AC26" s="18"/>
      <c r="AD26" s="18"/>
      <c r="AE26" s="19"/>
      <c r="AF26" s="19"/>
      <c r="AG26" s="19"/>
      <c r="AH26" s="19"/>
      <c r="AI26" s="19"/>
      <c r="AJ26" s="18"/>
    </row>
    <row r="27" spans="2:36" s="4" customFormat="1" ht="12.75" customHeight="1" x14ac:dyDescent="0.2">
      <c r="B27" s="28" t="s">
        <v>28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AE27" s="19"/>
      <c r="AF27" s="19"/>
      <c r="AG27" s="19"/>
      <c r="AH27" s="19"/>
      <c r="AI27" s="19"/>
    </row>
    <row r="28" spans="2:36" s="4" customFormat="1" ht="12.75" customHeight="1" x14ac:dyDescent="0.2">
      <c r="B28" s="42" t="s">
        <v>29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AE28" s="19"/>
      <c r="AF28" s="19"/>
      <c r="AG28" s="19"/>
      <c r="AH28" s="19"/>
      <c r="AI28" s="19"/>
    </row>
    <row r="29" spans="2:36" s="4" customFormat="1" ht="12.75" customHeight="1" x14ac:dyDescent="0.2">
      <c r="B29" s="30" t="s">
        <v>30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AE29" s="19"/>
      <c r="AF29" s="19"/>
      <c r="AG29" s="19"/>
      <c r="AH29" s="19"/>
      <c r="AI29" s="19"/>
    </row>
    <row r="30" spans="2:36" s="4" customFormat="1" ht="12.75" customHeight="1" x14ac:dyDescent="0.2">
      <c r="B30" s="30" t="s">
        <v>31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AE30" s="19"/>
      <c r="AF30" s="19"/>
      <c r="AG30" s="19"/>
      <c r="AH30" s="19"/>
      <c r="AI30" s="19"/>
    </row>
    <row r="31" spans="2:36" s="13" customFormat="1" ht="12.75" customHeight="1" x14ac:dyDescent="0.2">
      <c r="B31" s="30" t="s">
        <v>32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1"/>
      <c r="R31" s="30"/>
      <c r="S31" s="30"/>
      <c r="T31" s="30"/>
      <c r="U31" s="30"/>
      <c r="V31" s="30"/>
      <c r="W31" s="30"/>
    </row>
    <row r="32" spans="2:36" s="13" customFormat="1" ht="12.75" customHeight="1" x14ac:dyDescent="0.2">
      <c r="B32" s="28" t="s">
        <v>33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2:23" s="13" customFormat="1" ht="12.75" customHeight="1" x14ac:dyDescent="0.2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</row>
    <row r="34" spans="2:23" ht="12.75" customHeight="1" x14ac:dyDescent="0.2">
      <c r="B34" s="33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2:23" ht="15" customHeight="1" x14ac:dyDescent="0.2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</row>
    <row r="36" spans="2:23" ht="17.25" customHeight="1" x14ac:dyDescent="0.2"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</row>
    <row r="37" spans="2:23" ht="15.75" customHeight="1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</row>
    <row r="38" spans="2:23" x14ac:dyDescent="0.2">
      <c r="B38" s="36"/>
    </row>
    <row r="39" spans="2:23" hidden="1" x14ac:dyDescent="0.2">
      <c r="B39" s="32"/>
    </row>
    <row r="40" spans="2:23" hidden="1" x14ac:dyDescent="0.2">
      <c r="B40" s="37"/>
    </row>
    <row r="41" spans="2:23" hidden="1" x14ac:dyDescent="0.2">
      <c r="B41" s="32"/>
    </row>
    <row r="42" spans="2:23" hidden="1" x14ac:dyDescent="0.2"/>
    <row r="43" spans="2:23" hidden="1" x14ac:dyDescent="0.2"/>
    <row r="44" spans="2:23" hidden="1" x14ac:dyDescent="0.2"/>
    <row r="45" spans="2:23" hidden="1" x14ac:dyDescent="0.2"/>
    <row r="46" spans="2:23" hidden="1" x14ac:dyDescent="0.2"/>
    <row r="47" spans="2:23" hidden="1" x14ac:dyDescent="0.2"/>
    <row r="48" spans="2:23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/>
    <row r="100" spans="2:2" hidden="1" x14ac:dyDescent="0.2"/>
    <row r="101" spans="2:2" hidden="1" x14ac:dyDescent="0.2"/>
    <row r="102" spans="2:2" hidden="1" x14ac:dyDescent="0.2">
      <c r="B102" s="36"/>
    </row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2:20" hidden="1" x14ac:dyDescent="0.2"/>
    <row r="130" spans="2:20" hidden="1" x14ac:dyDescent="0.2"/>
    <row r="131" spans="2:20" hidden="1" x14ac:dyDescent="0.2"/>
    <row r="132" spans="2:20" hidden="1" x14ac:dyDescent="0.2"/>
    <row r="133" spans="2:20" hidden="1" x14ac:dyDescent="0.2"/>
    <row r="134" spans="2:20" hidden="1" x14ac:dyDescent="0.2"/>
    <row r="135" spans="2:20" hidden="1" x14ac:dyDescent="0.2"/>
    <row r="136" spans="2:20" hidden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</row>
    <row r="137" spans="2:20" hidden="1" x14ac:dyDescent="0.2"/>
    <row r="138" spans="2:20" hidden="1" x14ac:dyDescent="0.2"/>
    <row r="139" spans="2:20" hidden="1" x14ac:dyDescent="0.2"/>
    <row r="140" spans="2:20" hidden="1" x14ac:dyDescent="0.2"/>
    <row r="141" spans="2:20" hidden="1" x14ac:dyDescent="0.2"/>
    <row r="142" spans="2:20" hidden="1" x14ac:dyDescent="0.2"/>
    <row r="143" spans="2:20" hidden="1" x14ac:dyDescent="0.2"/>
    <row r="144" spans="2:20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</sheetData>
  <mergeCells count="26">
    <mergeCell ref="B2:W2"/>
    <mergeCell ref="B5:B8"/>
    <mergeCell ref="C5:E5"/>
    <mergeCell ref="O5:W5"/>
    <mergeCell ref="C6:C8"/>
    <mergeCell ref="D6:E7"/>
    <mergeCell ref="F6:H6"/>
    <mergeCell ref="I6:K6"/>
    <mergeCell ref="L6:N6"/>
    <mergeCell ref="O6:Q6"/>
    <mergeCell ref="B37:W37"/>
    <mergeCell ref="R6:T6"/>
    <mergeCell ref="U6:W6"/>
    <mergeCell ref="F7:F8"/>
    <mergeCell ref="G7:H7"/>
    <mergeCell ref="I7:I8"/>
    <mergeCell ref="J7:K7"/>
    <mergeCell ref="L7:L8"/>
    <mergeCell ref="M7:N7"/>
    <mergeCell ref="O7:O8"/>
    <mergeCell ref="P7:Q7"/>
    <mergeCell ref="R7:R8"/>
    <mergeCell ref="S7:T7"/>
    <mergeCell ref="U7:U8"/>
    <mergeCell ref="V7:W7"/>
    <mergeCell ref="B28:W28"/>
  </mergeCells>
  <conditionalFormatting sqref="U10:W21">
    <cfRule type="cellIs" dxfId="69" priority="111" operator="lessThanOrEqual">
      <formula>-0.05</formula>
    </cfRule>
    <cfRule type="cellIs" dxfId="68" priority="112" operator="greaterThan">
      <formula>-0.05</formula>
    </cfRule>
  </conditionalFormatting>
  <conditionalFormatting sqref="U15:W18">
    <cfRule type="cellIs" dxfId="67" priority="109" operator="lessThanOrEqual">
      <formula>-0.05</formula>
    </cfRule>
    <cfRule type="cellIs" dxfId="66" priority="110" operator="greaterThan">
      <formula>-0.05</formula>
    </cfRule>
  </conditionalFormatting>
  <conditionalFormatting sqref="U19:W20">
    <cfRule type="cellIs" dxfId="65" priority="107" operator="lessThanOrEqual">
      <formula>-0.05</formula>
    </cfRule>
    <cfRule type="cellIs" dxfId="64" priority="108" operator="greaterThan">
      <formula>-0.05</formula>
    </cfRule>
  </conditionalFormatting>
  <conditionalFormatting sqref="R10:T21">
    <cfRule type="cellIs" dxfId="63" priority="105" operator="lessThanOrEqual">
      <formula>-0.05</formula>
    </cfRule>
    <cfRule type="cellIs" dxfId="62" priority="106" operator="greaterThan">
      <formula>-0.05</formula>
    </cfRule>
  </conditionalFormatting>
  <conditionalFormatting sqref="R15:T18">
    <cfRule type="cellIs" dxfId="61" priority="103" operator="lessThanOrEqual">
      <formula>-0.05</formula>
    </cfRule>
    <cfRule type="cellIs" dxfId="60" priority="104" operator="greaterThan">
      <formula>-0.05</formula>
    </cfRule>
  </conditionalFormatting>
  <conditionalFormatting sqref="R19:T20">
    <cfRule type="cellIs" dxfId="59" priority="101" operator="lessThanOrEqual">
      <formula>-0.05</formula>
    </cfRule>
    <cfRule type="cellIs" dxfId="58" priority="102" operator="greaterThan">
      <formula>-0.05</formula>
    </cfRule>
  </conditionalFormatting>
  <conditionalFormatting sqref="O10:Q21">
    <cfRule type="cellIs" dxfId="57" priority="99" operator="lessThanOrEqual">
      <formula>-0.05</formula>
    </cfRule>
    <cfRule type="cellIs" dxfId="56" priority="100" operator="greaterThan">
      <formula>-0.05</formula>
    </cfRule>
  </conditionalFormatting>
  <conditionalFormatting sqref="O15:Q18">
    <cfRule type="cellIs" dxfId="55" priority="97" operator="lessThanOrEqual">
      <formula>-0.05</formula>
    </cfRule>
    <cfRule type="cellIs" dxfId="54" priority="98" operator="greaterThan">
      <formula>-0.05</formula>
    </cfRule>
  </conditionalFormatting>
  <conditionalFormatting sqref="O19:Q20">
    <cfRule type="cellIs" dxfId="53" priority="95" operator="lessThanOrEqual">
      <formula>-0.05</formula>
    </cfRule>
    <cfRule type="cellIs" dxfId="52" priority="96" operator="greaterThan">
      <formula>-0.05</formula>
    </cfRule>
  </conditionalFormatting>
  <conditionalFormatting sqref="L10:N21">
    <cfRule type="cellIs" dxfId="51" priority="93" operator="lessThanOrEqual">
      <formula>-0.05</formula>
    </cfRule>
    <cfRule type="cellIs" dxfId="50" priority="94" operator="greaterThan">
      <formula>-0.05</formula>
    </cfRule>
  </conditionalFormatting>
  <conditionalFormatting sqref="L15:N18">
    <cfRule type="cellIs" dxfId="49" priority="91" operator="lessThanOrEqual">
      <formula>-0.05</formula>
    </cfRule>
    <cfRule type="cellIs" dxfId="48" priority="92" operator="greaterThan">
      <formula>-0.05</formula>
    </cfRule>
  </conditionalFormatting>
  <conditionalFormatting sqref="L19:N20">
    <cfRule type="cellIs" dxfId="47" priority="89" operator="lessThanOrEqual">
      <formula>-0.05</formula>
    </cfRule>
    <cfRule type="cellIs" dxfId="46" priority="90" operator="greaterThan">
      <formula>-0.05</formula>
    </cfRule>
  </conditionalFormatting>
  <conditionalFormatting sqref="I10:K21">
    <cfRule type="cellIs" dxfId="45" priority="87" operator="lessThanOrEqual">
      <formula>-0.05</formula>
    </cfRule>
    <cfRule type="cellIs" dxfId="44" priority="88" operator="greaterThan">
      <formula>-0.05</formula>
    </cfRule>
  </conditionalFormatting>
  <conditionalFormatting sqref="I15:K18">
    <cfRule type="cellIs" dxfId="43" priority="85" operator="lessThanOrEqual">
      <formula>-0.05</formula>
    </cfRule>
    <cfRule type="cellIs" dxfId="42" priority="86" operator="greaterThan">
      <formula>-0.05</formula>
    </cfRule>
  </conditionalFormatting>
  <conditionalFormatting sqref="I19:K20">
    <cfRule type="cellIs" dxfId="41" priority="83" operator="lessThanOrEqual">
      <formula>-0.05</formula>
    </cfRule>
    <cfRule type="cellIs" dxfId="40" priority="84" operator="greaterThan">
      <formula>-0.05</formula>
    </cfRule>
  </conditionalFormatting>
  <conditionalFormatting sqref="F10:H21">
    <cfRule type="cellIs" dxfId="39" priority="81" operator="lessThanOrEqual">
      <formula>-0.05</formula>
    </cfRule>
    <cfRule type="cellIs" dxfId="38" priority="82" operator="greaterThan">
      <formula>-0.05</formula>
    </cfRule>
  </conditionalFormatting>
  <conditionalFormatting sqref="F15:H18">
    <cfRule type="cellIs" dxfId="37" priority="79" operator="lessThanOrEqual">
      <formula>-0.05</formula>
    </cfRule>
    <cfRule type="cellIs" dxfId="36" priority="80" operator="greaterThan">
      <formula>-0.05</formula>
    </cfRule>
  </conditionalFormatting>
  <conditionalFormatting sqref="F19:H20">
    <cfRule type="cellIs" dxfId="35" priority="77" operator="lessThanOrEqual">
      <formula>-0.05</formula>
    </cfRule>
    <cfRule type="cellIs" dxfId="34" priority="78" operator="greaterThan">
      <formula>-0.05</formula>
    </cfRule>
  </conditionalFormatting>
  <conditionalFormatting sqref="C10:E21">
    <cfRule type="cellIs" dxfId="33" priority="75" operator="lessThanOrEqual">
      <formula>-0.05</formula>
    </cfRule>
    <cfRule type="cellIs" dxfId="32" priority="76" operator="greaterThan">
      <formula>-0.05</formula>
    </cfRule>
  </conditionalFormatting>
  <conditionalFormatting sqref="C15:E18">
    <cfRule type="cellIs" dxfId="31" priority="73" operator="lessThanOrEqual">
      <formula>-0.05</formula>
    </cfRule>
    <cfRule type="cellIs" dxfId="30" priority="74" operator="greaterThan">
      <formula>-0.05</formula>
    </cfRule>
  </conditionalFormatting>
  <conditionalFormatting sqref="C19:E20">
    <cfRule type="cellIs" dxfId="29" priority="71" operator="lessThanOrEqual">
      <formula>-0.05</formula>
    </cfRule>
    <cfRule type="cellIs" dxfId="28" priority="72" operator="greaterThan">
      <formula>-0.05</formula>
    </cfRule>
  </conditionalFormatting>
  <conditionalFormatting sqref="U21:W21">
    <cfRule type="cellIs" dxfId="27" priority="69" operator="lessThanOrEqual">
      <formula>-0.05</formula>
    </cfRule>
    <cfRule type="cellIs" dxfId="26" priority="70" operator="greaterThan">
      <formula>-0.05</formula>
    </cfRule>
  </conditionalFormatting>
  <conditionalFormatting sqref="R21:T21">
    <cfRule type="cellIs" dxfId="25" priority="67" operator="lessThanOrEqual">
      <formula>-0.05</formula>
    </cfRule>
    <cfRule type="cellIs" dxfId="24" priority="68" operator="greaterThan">
      <formula>-0.05</formula>
    </cfRule>
  </conditionalFormatting>
  <conditionalFormatting sqref="O21:Q21">
    <cfRule type="cellIs" dxfId="23" priority="65" operator="lessThanOrEqual">
      <formula>-0.05</formula>
    </cfRule>
    <cfRule type="cellIs" dxfId="22" priority="66" operator="greaterThan">
      <formula>-0.05</formula>
    </cfRule>
  </conditionalFormatting>
  <conditionalFormatting sqref="L21:N21">
    <cfRule type="cellIs" dxfId="21" priority="63" operator="lessThanOrEqual">
      <formula>-0.05</formula>
    </cfRule>
    <cfRule type="cellIs" dxfId="20" priority="64" operator="greaterThan">
      <formula>-0.05</formula>
    </cfRule>
  </conditionalFormatting>
  <conditionalFormatting sqref="I21:K21">
    <cfRule type="cellIs" dxfId="19" priority="61" operator="lessThanOrEqual">
      <formula>-0.05</formula>
    </cfRule>
    <cfRule type="cellIs" dxfId="18" priority="62" operator="greaterThan">
      <formula>-0.05</formula>
    </cfRule>
  </conditionalFormatting>
  <conditionalFormatting sqref="F21:H21">
    <cfRule type="cellIs" dxfId="17" priority="59" operator="lessThanOrEqual">
      <formula>-0.05</formula>
    </cfRule>
    <cfRule type="cellIs" dxfId="16" priority="60" operator="greaterThan">
      <formula>-0.05</formula>
    </cfRule>
  </conditionalFormatting>
  <conditionalFormatting sqref="C21:E21">
    <cfRule type="cellIs" dxfId="15" priority="57" operator="lessThanOrEqual">
      <formula>-0.05</formula>
    </cfRule>
    <cfRule type="cellIs" dxfId="14" priority="58" operator="greaterThan">
      <formula>-0.05</formula>
    </cfRule>
  </conditionalFormatting>
  <conditionalFormatting sqref="U23:W24">
    <cfRule type="cellIs" dxfId="13" priority="55" operator="lessThanOrEqual">
      <formula>-0.05</formula>
    </cfRule>
    <cfRule type="cellIs" dxfId="12" priority="56" operator="greaterThan">
      <formula>-0.05</formula>
    </cfRule>
  </conditionalFormatting>
  <conditionalFormatting sqref="R23:T24">
    <cfRule type="cellIs" dxfId="11" priority="49" operator="lessThanOrEqual">
      <formula>-0.05</formula>
    </cfRule>
    <cfRule type="cellIs" dxfId="10" priority="50" operator="greaterThan">
      <formula>-0.05</formula>
    </cfRule>
  </conditionalFormatting>
  <conditionalFormatting sqref="O23:Q24">
    <cfRule type="cellIs" dxfId="9" priority="43" operator="lessThanOrEqual">
      <formula>-0.05</formula>
    </cfRule>
    <cfRule type="cellIs" dxfId="8" priority="44" operator="greaterThan">
      <formula>-0.05</formula>
    </cfRule>
  </conditionalFormatting>
  <conditionalFormatting sqref="L23:N24">
    <cfRule type="cellIs" dxfId="7" priority="37" operator="lessThanOrEqual">
      <formula>-0.05</formula>
    </cfRule>
    <cfRule type="cellIs" dxfId="6" priority="38" operator="greaterThan">
      <formula>-0.05</formula>
    </cfRule>
  </conditionalFormatting>
  <conditionalFormatting sqref="I23:K24">
    <cfRule type="cellIs" dxfId="5" priority="31" operator="lessThanOrEqual">
      <formula>-0.05</formula>
    </cfRule>
    <cfRule type="cellIs" dxfId="4" priority="32" operator="greaterThan">
      <formula>-0.05</formula>
    </cfRule>
  </conditionalFormatting>
  <conditionalFormatting sqref="F23:H24">
    <cfRule type="cellIs" dxfId="3" priority="25" operator="lessThanOrEqual">
      <formula>-0.05</formula>
    </cfRule>
    <cfRule type="cellIs" dxfId="2" priority="26" operator="greaterThan">
      <formula>-0.05</formula>
    </cfRule>
  </conditionalFormatting>
  <conditionalFormatting sqref="C23:E24">
    <cfRule type="cellIs" dxfId="1" priority="19" operator="lessThanOrEqual">
      <formula>-0.05</formula>
    </cfRule>
    <cfRule type="cellIs" dxfId="0" priority="20" operator="greaterThan">
      <formula>-0.05</formula>
    </cfRule>
  </conditionalFormatting>
  <hyperlinks>
    <hyperlink ref="B28" r:id="rId1" display="http://www.inegi.org.mx/sistemas/bie/?idserPadre=10000312002000200072"/>
  </hyperlinks>
  <printOptions horizontalCentered="1" verticalCentered="1"/>
  <pageMargins left="0.39370078740157483" right="0.39370078740157483" top="0.39370078740157483" bottom="0.39370078740157483" header="0" footer="0"/>
  <pageSetup scale="85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SIEC-IFBK</vt:lpstr>
      <vt:lpstr>'SIEC-IFBK'!Área_de_impresión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Usuario de Windows</cp:lastModifiedBy>
  <dcterms:created xsi:type="dcterms:W3CDTF">2020-05-06T20:12:45Z</dcterms:created>
  <dcterms:modified xsi:type="dcterms:W3CDTF">2020-05-06T21:10:42Z</dcterms:modified>
</cp:coreProperties>
</file>