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Formación Bruta de Capital Fijo\"/>
    </mc:Choice>
  </mc:AlternateContent>
  <xr:revisionPtr revIDLastSave="0" documentId="13_ncr:1_{ECBDE16C-A05B-4C00-B452-3DD6EAEEBC24}" xr6:coauthVersionLast="45" xr6:coauthVersionMax="45" xr10:uidLastSave="{00000000-0000-0000-0000-000000000000}"/>
  <bookViews>
    <workbookView xWindow="-120" yWindow="-120" windowWidth="20730" windowHeight="11160" xr2:uid="{59DBAC9F-3AB7-42BC-8474-5ABE59A22DEE}"/>
  </bookViews>
  <sheets>
    <sheet name="SIEC-IFBK" sheetId="1" r:id="rId1"/>
  </sheets>
  <definedNames>
    <definedName name="_xlnm.Print_Area" localSheetId="0">'SIEC-IFBK'!$B$2:$U$38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<sst xmlns="http://schemas.openxmlformats.org/spreadsheetml/2006/main" count="64" uniqueCount="35">
  <si>
    <t>Servicio de Información Estadística de Coyuntura</t>
  </si>
  <si>
    <t>Series desestacionalizadas del indicador mensual de la inversión fija bruta</t>
  </si>
  <si>
    <t>Junio 5 de 2020</t>
  </si>
  <si>
    <t xml:space="preserve">   Número 265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</si>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</sst>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3" xr:uid="{9D0C4AD9-C7D3-4497-8B33-E6B649F0A508}"/>
    <cellStyle name="Normal" xfId="0" builtinId="0"/>
    <cellStyle name="Normal 4" xfId="5" xr:uid="{93630F2E-928A-4265-9910-CD3C7079DFCE}"/>
    <cellStyle name="Normal_HOJA1" xfId="2" xr:uid="{EAA631B4-D33D-4179-8AB8-B90808E124A3}"/>
    <cellStyle name="Normal_SIEC-EMEC-prop 1" xfId="4" xr:uid="{A05215A5-75BA-48D2-8FB5-5ABA39B90044}"/>
  </cellStyles>
  <dxfs count="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32</xdr:row>
      <xdr:rowOff>142876</xdr:rowOff>
    </xdr:from>
    <xdr:to>
      <xdr:col>12</xdr:col>
      <xdr:colOff>88464</xdr:colOff>
      <xdr:row>36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4FC15DDD-EDAB-468E-8A30-CA7D6B7B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85A1-E17D-4A36-A519-F61EC0510923}">
  <sheetPr>
    <pageSetUpPr fitToPage="1"/>
  </sheetPr>
  <dimension ref="A1:AJ261"/>
  <sheetViews>
    <sheetView showGridLines="0" tabSelected="1" topLeftCell="B1" zoomScaleNormal="10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</v>
      </c>
    </row>
    <row r="5" spans="1:36" s="4" customFormat="1" ht="17.100000000000001" customHeight="1" x14ac:dyDescent="0.2">
      <c r="A5" s="8"/>
      <c r="B5" s="48" t="s">
        <v>4</v>
      </c>
      <c r="C5" s="51" t="s">
        <v>5</v>
      </c>
      <c r="D5" s="52"/>
      <c r="E5" s="53"/>
      <c r="F5" s="9" t="s">
        <v>6</v>
      </c>
      <c r="G5" s="10"/>
      <c r="H5" s="10"/>
      <c r="I5" s="10"/>
      <c r="J5" s="10"/>
      <c r="K5" s="10"/>
      <c r="L5" s="11"/>
      <c r="M5" s="10"/>
      <c r="N5" s="10"/>
      <c r="O5" s="44" t="s">
        <v>7</v>
      </c>
      <c r="P5" s="45"/>
      <c r="Q5" s="45"/>
      <c r="R5" s="45"/>
      <c r="S5" s="45"/>
      <c r="T5" s="45"/>
      <c r="U5" s="45"/>
      <c r="V5" s="45"/>
      <c r="W5" s="46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9"/>
      <c r="C6" s="54" t="s">
        <v>8</v>
      </c>
      <c r="D6" s="57" t="s">
        <v>9</v>
      </c>
      <c r="E6" s="58"/>
      <c r="F6" s="44" t="s">
        <v>5</v>
      </c>
      <c r="G6" s="45"/>
      <c r="H6" s="46"/>
      <c r="I6" s="44" t="s">
        <v>10</v>
      </c>
      <c r="J6" s="45"/>
      <c r="K6" s="46"/>
      <c r="L6" s="44" t="s">
        <v>11</v>
      </c>
      <c r="M6" s="45"/>
      <c r="N6" s="46"/>
      <c r="O6" s="44" t="s">
        <v>5</v>
      </c>
      <c r="P6" s="45"/>
      <c r="Q6" s="46"/>
      <c r="R6" s="44" t="s">
        <v>12</v>
      </c>
      <c r="S6" s="45"/>
      <c r="T6" s="46"/>
      <c r="U6" s="44" t="s">
        <v>13</v>
      </c>
      <c r="V6" s="45"/>
      <c r="W6" s="4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9"/>
      <c r="C7" s="55"/>
      <c r="D7" s="59"/>
      <c r="E7" s="60"/>
      <c r="F7" s="38" t="s">
        <v>8</v>
      </c>
      <c r="G7" s="40" t="s">
        <v>9</v>
      </c>
      <c r="H7" s="41"/>
      <c r="I7" s="38" t="s">
        <v>8</v>
      </c>
      <c r="J7" s="40" t="s">
        <v>9</v>
      </c>
      <c r="K7" s="41"/>
      <c r="L7" s="38" t="s">
        <v>8</v>
      </c>
      <c r="M7" s="40" t="s">
        <v>9</v>
      </c>
      <c r="N7" s="41"/>
      <c r="O7" s="38" t="s">
        <v>8</v>
      </c>
      <c r="P7" s="40" t="s">
        <v>9</v>
      </c>
      <c r="Q7" s="41"/>
      <c r="R7" s="38" t="s">
        <v>8</v>
      </c>
      <c r="S7" s="40" t="s">
        <v>9</v>
      </c>
      <c r="T7" s="41"/>
      <c r="U7" s="38" t="s">
        <v>8</v>
      </c>
      <c r="V7" s="40" t="s">
        <v>9</v>
      </c>
      <c r="W7" s="4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50"/>
      <c r="C8" s="56"/>
      <c r="D8" s="12" t="s">
        <v>14</v>
      </c>
      <c r="E8" s="12" t="s">
        <v>15</v>
      </c>
      <c r="F8" s="39"/>
      <c r="G8" s="12" t="s">
        <v>14</v>
      </c>
      <c r="H8" s="12" t="s">
        <v>15</v>
      </c>
      <c r="I8" s="39"/>
      <c r="J8" s="12" t="s">
        <v>14</v>
      </c>
      <c r="K8" s="12" t="s">
        <v>15</v>
      </c>
      <c r="L8" s="39"/>
      <c r="M8" s="12" t="s">
        <v>14</v>
      </c>
      <c r="N8" s="12" t="s">
        <v>15</v>
      </c>
      <c r="O8" s="39"/>
      <c r="P8" s="12" t="s">
        <v>14</v>
      </c>
      <c r="Q8" s="12" t="s">
        <v>15</v>
      </c>
      <c r="R8" s="39"/>
      <c r="S8" s="12" t="s">
        <v>14</v>
      </c>
      <c r="T8" s="12" t="s">
        <v>15</v>
      </c>
      <c r="U8" s="39"/>
      <c r="V8" s="12" t="s">
        <v>14</v>
      </c>
      <c r="W8" s="12" t="s">
        <v>15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2019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16</v>
      </c>
      <c r="C10" s="21">
        <v>110.124192999909</v>
      </c>
      <c r="D10" s="22">
        <v>8.0662535954217454</v>
      </c>
      <c r="E10" s="23">
        <v>0.61575993102750182</v>
      </c>
      <c r="F10" s="21">
        <v>120.585263080714</v>
      </c>
      <c r="G10" s="22">
        <v>9.5847604117432361</v>
      </c>
      <c r="H10" s="23">
        <v>-0.49226476164811589</v>
      </c>
      <c r="I10" s="21">
        <v>116.290270176256</v>
      </c>
      <c r="J10" s="22">
        <v>3.5247120566289216</v>
      </c>
      <c r="K10" s="23">
        <v>-4.1525495669245283</v>
      </c>
      <c r="L10" s="21">
        <v>124.561348713735</v>
      </c>
      <c r="M10" s="22">
        <v>11.230219704270359</v>
      </c>
      <c r="N10" s="23">
        <v>2.2578717505735764</v>
      </c>
      <c r="O10" s="21">
        <v>102.464376741659</v>
      </c>
      <c r="P10" s="22">
        <v>5.3348828563240502</v>
      </c>
      <c r="Q10" s="23">
        <v>1.3149379234831373</v>
      </c>
      <c r="R10" s="21">
        <v>123.173727066937</v>
      </c>
      <c r="S10" s="22">
        <v>9.7856637046899166</v>
      </c>
      <c r="T10" s="23">
        <v>4.433474213922616</v>
      </c>
      <c r="U10" s="21">
        <v>86.887374007602205</v>
      </c>
      <c r="V10" s="22">
        <v>0.77635546498941999</v>
      </c>
      <c r="W10" s="23">
        <v>-2.0846786291209889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17</v>
      </c>
      <c r="C11" s="21">
        <v>108.557187447133</v>
      </c>
      <c r="D11" s="22">
        <v>-1.4229439599864224</v>
      </c>
      <c r="E11" s="23">
        <v>-1.2898362831285208</v>
      </c>
      <c r="F11" s="21">
        <v>119.219915887843</v>
      </c>
      <c r="G11" s="22">
        <v>-1.1322670432431707</v>
      </c>
      <c r="H11" s="23">
        <v>-4.6917499459474366</v>
      </c>
      <c r="I11" s="21">
        <v>115.986836990977</v>
      </c>
      <c r="J11" s="22">
        <v>-0.2609274058948392</v>
      </c>
      <c r="K11" s="23">
        <v>-5.9778813771287842</v>
      </c>
      <c r="L11" s="21">
        <v>120.01485823864201</v>
      </c>
      <c r="M11" s="22">
        <v>-3.6500010011465673</v>
      </c>
      <c r="N11" s="23">
        <v>-3.7169153079069899</v>
      </c>
      <c r="O11" s="21">
        <v>101.595544318218</v>
      </c>
      <c r="P11" s="22">
        <v>-0.84793608380750551</v>
      </c>
      <c r="Q11" s="23">
        <v>0.74135973122255794</v>
      </c>
      <c r="R11" s="21">
        <v>120.272774414414</v>
      </c>
      <c r="S11" s="22">
        <v>-2.355171611350626</v>
      </c>
      <c r="T11" s="23">
        <v>1.3088071819921161</v>
      </c>
      <c r="U11" s="21">
        <v>86.579779138393704</v>
      </c>
      <c r="V11" s="22">
        <v>-0.35401561241981128</v>
      </c>
      <c r="W11" s="23">
        <v>-0.56446193275739676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18</v>
      </c>
      <c r="C12" s="21">
        <v>105.753922437116</v>
      </c>
      <c r="D12" s="22">
        <v>-2.5822933293865789</v>
      </c>
      <c r="E12" s="23">
        <v>-5.1232436232059957</v>
      </c>
      <c r="F12" s="21">
        <v>118.989352684709</v>
      </c>
      <c r="G12" s="22">
        <v>-0.1933931939281863</v>
      </c>
      <c r="H12" s="23">
        <v>-6.415916168882184</v>
      </c>
      <c r="I12" s="21">
        <v>120.275346375216</v>
      </c>
      <c r="J12" s="22">
        <v>3.6974104092282674</v>
      </c>
      <c r="K12" s="23">
        <v>-8.2928885588986567</v>
      </c>
      <c r="L12" s="21">
        <v>117.651288167747</v>
      </c>
      <c r="M12" s="22">
        <v>-1.9693978775487928</v>
      </c>
      <c r="N12" s="23">
        <v>-6.8024099005772571</v>
      </c>
      <c r="O12" s="21">
        <v>97.791953724323903</v>
      </c>
      <c r="P12" s="22">
        <v>-3.7438557167236359</v>
      </c>
      <c r="Q12" s="23">
        <v>-3.0700336545886389</v>
      </c>
      <c r="R12" s="21">
        <v>113.80624982804299</v>
      </c>
      <c r="S12" s="22">
        <v>-5.376548947054161</v>
      </c>
      <c r="T12" s="23">
        <v>-2.4451724460653721</v>
      </c>
      <c r="U12" s="21">
        <v>85.9802159451514</v>
      </c>
      <c r="V12" s="22">
        <v>-0.69249794722152647</v>
      </c>
      <c r="W12" s="23">
        <v>-4.0922389062767088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19</v>
      </c>
      <c r="C13" s="21">
        <v>106.218753583107</v>
      </c>
      <c r="D13" s="22">
        <v>0.43954033597893227</v>
      </c>
      <c r="E13" s="23">
        <v>-3.0977942756495689</v>
      </c>
      <c r="F13" s="21">
        <v>118.053984990042</v>
      </c>
      <c r="G13" s="22">
        <v>-0.78609360716961807</v>
      </c>
      <c r="H13" s="23">
        <v>-5.1075537691431219</v>
      </c>
      <c r="I13" s="21">
        <v>118.428889564362</v>
      </c>
      <c r="J13" s="22">
        <v>-1.5351914307473487</v>
      </c>
      <c r="K13" s="23">
        <v>1.1326655122268499</v>
      </c>
      <c r="L13" s="21">
        <v>116.243424910534</v>
      </c>
      <c r="M13" s="22">
        <v>-1.196640750083132</v>
      </c>
      <c r="N13" s="23">
        <v>-7.7441171906577493</v>
      </c>
      <c r="O13" s="21">
        <v>98.662487194579199</v>
      </c>
      <c r="P13" s="22">
        <v>0.890189261081065</v>
      </c>
      <c r="Q13" s="23">
        <v>-1.608071681520008</v>
      </c>
      <c r="R13" s="21">
        <v>114.90370427086999</v>
      </c>
      <c r="S13" s="22">
        <v>0.9643182553552343</v>
      </c>
      <c r="T13" s="23">
        <v>-1.4575455416891008</v>
      </c>
      <c r="U13" s="21">
        <v>86.461755733282303</v>
      </c>
      <c r="V13" s="22">
        <v>0.560058826135168</v>
      </c>
      <c r="W13" s="23">
        <v>-2.3973988766366783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20</v>
      </c>
      <c r="C14" s="21">
        <v>103.564146130474</v>
      </c>
      <c r="D14" s="22">
        <v>-2.499189044386593</v>
      </c>
      <c r="E14" s="23">
        <v>-7.1722943828519901</v>
      </c>
      <c r="F14" s="21">
        <v>117.677541353053</v>
      </c>
      <c r="G14" s="22">
        <v>-0.31887414645151407</v>
      </c>
      <c r="H14" s="23">
        <v>-5.4619718955281531</v>
      </c>
      <c r="I14" s="21">
        <v>118.845795675707</v>
      </c>
      <c r="J14" s="22">
        <v>0.35203075269774092</v>
      </c>
      <c r="K14" s="23">
        <v>-6.8971746031447623</v>
      </c>
      <c r="L14" s="21">
        <v>117.264128025579</v>
      </c>
      <c r="M14" s="22">
        <v>0.87807384876226124</v>
      </c>
      <c r="N14" s="23">
        <v>-4.7473836751812453</v>
      </c>
      <c r="O14" s="21">
        <v>93.290158752294303</v>
      </c>
      <c r="P14" s="22">
        <v>-5.4451581295429454</v>
      </c>
      <c r="Q14" s="23">
        <v>-8.6424369371275827</v>
      </c>
      <c r="R14" s="21">
        <v>109.13951482959899</v>
      </c>
      <c r="S14" s="22">
        <v>-5.0165392646373652</v>
      </c>
      <c r="T14" s="23">
        <v>-8.2319433989208424</v>
      </c>
      <c r="U14" s="21">
        <v>82.475414883165399</v>
      </c>
      <c r="V14" s="22">
        <v>-4.6105249844960223</v>
      </c>
      <c r="W14" s="23">
        <v>-8.1641137619493964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21</v>
      </c>
      <c r="C15" s="21">
        <v>101.945168638309</v>
      </c>
      <c r="D15" s="22">
        <v>-1.563260599981535</v>
      </c>
      <c r="E15" s="23">
        <v>-8.0389780166335001</v>
      </c>
      <c r="F15" s="21">
        <v>111.645319889051</v>
      </c>
      <c r="G15" s="22">
        <v>-5.126060074542429</v>
      </c>
      <c r="H15" s="23">
        <v>-11.385333727739905</v>
      </c>
      <c r="I15" s="21">
        <v>118.267764789922</v>
      </c>
      <c r="J15" s="22">
        <v>-0.48637049590063997</v>
      </c>
      <c r="K15" s="23">
        <v>-5.4215565981593921</v>
      </c>
      <c r="L15" s="21">
        <v>104.328890066596</v>
      </c>
      <c r="M15" s="22">
        <v>-11.030856730680172</v>
      </c>
      <c r="N15" s="23">
        <v>-16.819765931039527</v>
      </c>
      <c r="O15" s="21">
        <v>96.163699093703002</v>
      </c>
      <c r="P15" s="22">
        <v>3.080218084994983</v>
      </c>
      <c r="Q15" s="23">
        <v>-5.0046927704349899</v>
      </c>
      <c r="R15" s="21">
        <v>110.430292940621</v>
      </c>
      <c r="S15" s="22">
        <v>1.1826863194667192</v>
      </c>
      <c r="T15" s="23">
        <v>-5.3168782599022943</v>
      </c>
      <c r="U15" s="21">
        <v>85.158135428900195</v>
      </c>
      <c r="V15" s="22">
        <v>3.2527518043226955</v>
      </c>
      <c r="W15" s="23">
        <v>-4.3990052122099872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22</v>
      </c>
      <c r="C16" s="21">
        <v>101.06249629969</v>
      </c>
      <c r="D16" s="22">
        <v>-0.86583047574391037</v>
      </c>
      <c r="E16" s="23">
        <v>-9.6054245538320302</v>
      </c>
      <c r="F16" s="21">
        <v>111.755543106589</v>
      </c>
      <c r="G16" s="22">
        <v>9.8726232006449033E-2</v>
      </c>
      <c r="H16" s="23">
        <v>-13.431188090763063</v>
      </c>
      <c r="I16" s="21">
        <v>115.522767240665</v>
      </c>
      <c r="J16" s="22">
        <v>-2.3210023070385311</v>
      </c>
      <c r="K16" s="23">
        <v>-5.9911816364803023</v>
      </c>
      <c r="L16" s="21">
        <v>108.730570141949</v>
      </c>
      <c r="M16" s="22">
        <v>4.2190423693219454</v>
      </c>
      <c r="N16" s="23">
        <v>-17.212671566545492</v>
      </c>
      <c r="O16" s="21">
        <v>94.138151276487207</v>
      </c>
      <c r="P16" s="22">
        <v>-2.1063538906111323</v>
      </c>
      <c r="Q16" s="23">
        <v>-6.6677957996568002</v>
      </c>
      <c r="R16" s="21">
        <v>109.256532645064</v>
      </c>
      <c r="S16" s="22">
        <v>-1.0628970224575429</v>
      </c>
      <c r="T16" s="23">
        <v>-7.096720959446241</v>
      </c>
      <c r="U16" s="21">
        <v>83.2559013663559</v>
      </c>
      <c r="V16" s="22">
        <v>-2.2337666894227559</v>
      </c>
      <c r="W16" s="23">
        <v>-6.0681259083547028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23</v>
      </c>
      <c r="C17" s="21">
        <v>102.188756044675</v>
      </c>
      <c r="D17" s="22">
        <v>1.1144190834602026</v>
      </c>
      <c r="E17" s="23">
        <v>-4.0807065979385886</v>
      </c>
      <c r="F17" s="21">
        <v>111.461969353237</v>
      </c>
      <c r="G17" s="22">
        <v>-0.26269278927131628</v>
      </c>
      <c r="H17" s="23">
        <v>-8.973650183410923</v>
      </c>
      <c r="I17" s="21">
        <v>111.285306721654</v>
      </c>
      <c r="J17" s="22">
        <v>-3.6680739392116872</v>
      </c>
      <c r="K17" s="23">
        <v>-6.6923432852644513</v>
      </c>
      <c r="L17" s="21">
        <v>113.170132354119</v>
      </c>
      <c r="M17" s="22">
        <v>4.0830855631255343</v>
      </c>
      <c r="N17" s="23">
        <v>-9.001952995204439</v>
      </c>
      <c r="O17" s="21">
        <v>97.524580999703105</v>
      </c>
      <c r="P17" s="22">
        <v>3.5972978832671454</v>
      </c>
      <c r="Q17" s="23">
        <v>-0.47753744770850726</v>
      </c>
      <c r="R17" s="21">
        <v>112.07774572140301</v>
      </c>
      <c r="S17" s="22">
        <v>2.582191662171951</v>
      </c>
      <c r="T17" s="23">
        <v>3.8586170090348468</v>
      </c>
      <c r="U17" s="21">
        <v>85.191497193240195</v>
      </c>
      <c r="V17" s="22">
        <v>2.3248752282039264</v>
      </c>
      <c r="W17" s="23">
        <v>-4.1806487455818493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24</v>
      </c>
      <c r="C18" s="21">
        <v>100.523164415362</v>
      </c>
      <c r="D18" s="22">
        <v>-1.6299167283970399</v>
      </c>
      <c r="E18" s="23">
        <v>-7.5114939214738232</v>
      </c>
      <c r="F18" s="21">
        <v>113.045836504249</v>
      </c>
      <c r="G18" s="22">
        <v>1.4209933309113951</v>
      </c>
      <c r="H18" s="23">
        <v>-8.3454662381308573</v>
      </c>
      <c r="I18" s="21">
        <v>116.354672276169</v>
      </c>
      <c r="J18" s="22">
        <v>4.5552873994358141</v>
      </c>
      <c r="K18" s="23">
        <v>-3.4401045538935362</v>
      </c>
      <c r="L18" s="21">
        <v>110.49754008472701</v>
      </c>
      <c r="M18" s="22">
        <v>-2.3615703311446428</v>
      </c>
      <c r="N18" s="23">
        <v>-12.673358383906683</v>
      </c>
      <c r="O18" s="21">
        <v>92.2114479489003</v>
      </c>
      <c r="P18" s="22">
        <v>-5.4479937225456823</v>
      </c>
      <c r="Q18" s="23">
        <v>-7.7914480517334406</v>
      </c>
      <c r="R18" s="21">
        <v>109.040126208519</v>
      </c>
      <c r="S18" s="22">
        <v>-2.7102789169535568</v>
      </c>
      <c r="T18" s="23">
        <v>-2.9060118141207458</v>
      </c>
      <c r="U18" s="21">
        <v>80.849302989182704</v>
      </c>
      <c r="V18" s="22">
        <v>-5.0969807400004674</v>
      </c>
      <c r="W18" s="23">
        <v>-12.072397396155289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25</v>
      </c>
      <c r="C19" s="21">
        <v>99.423136557325506</v>
      </c>
      <c r="D19" s="22">
        <v>-1.0943028549033529</v>
      </c>
      <c r="E19" s="23">
        <v>-9.0046947015246293</v>
      </c>
      <c r="F19" s="21">
        <v>111.02606125639799</v>
      </c>
      <c r="G19" s="22">
        <v>-1.7866869849515288</v>
      </c>
      <c r="H19" s="23">
        <v>-9.8391030586507213</v>
      </c>
      <c r="I19" s="21">
        <v>109.729934849462</v>
      </c>
      <c r="J19" s="22">
        <v>-5.6935723311420778</v>
      </c>
      <c r="K19" s="23">
        <v>-7.0321883914145493</v>
      </c>
      <c r="L19" s="21">
        <v>111.69748622512201</v>
      </c>
      <c r="M19" s="22">
        <v>1.0859482839843384</v>
      </c>
      <c r="N19" s="23">
        <v>-11.128296338204432</v>
      </c>
      <c r="O19" s="21">
        <v>91.804254760012299</v>
      </c>
      <c r="P19" s="22">
        <v>-0.44158637343342766</v>
      </c>
      <c r="Q19" s="23">
        <v>-7.6597874779951045</v>
      </c>
      <c r="R19" s="21">
        <v>109.879215702897</v>
      </c>
      <c r="S19" s="22">
        <v>0.76952359058479747</v>
      </c>
      <c r="T19" s="23">
        <v>-5.9248877056331404</v>
      </c>
      <c r="U19" s="21">
        <v>79.992745132664197</v>
      </c>
      <c r="V19" s="22">
        <v>-1.0594498961025156</v>
      </c>
      <c r="W19" s="23">
        <v>-8.9850484467477845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26</v>
      </c>
      <c r="C20" s="21">
        <v>99.610553277967597</v>
      </c>
      <c r="D20" s="22">
        <v>0.18850413206792138</v>
      </c>
      <c r="E20" s="23">
        <v>-3.3572627525665504</v>
      </c>
      <c r="F20" s="21">
        <v>113.060864411143</v>
      </c>
      <c r="G20" s="22">
        <v>1.8327256967586505</v>
      </c>
      <c r="H20" s="23">
        <v>-3.9221082234590892</v>
      </c>
      <c r="I20" s="21">
        <v>114.10242416824801</v>
      </c>
      <c r="J20" s="22">
        <v>3.984773457475034</v>
      </c>
      <c r="K20" s="23">
        <v>1.612125043235342</v>
      </c>
      <c r="L20" s="21">
        <v>112.155346988765</v>
      </c>
      <c r="M20" s="22">
        <v>0.40991143052243545</v>
      </c>
      <c r="N20" s="23">
        <v>-6.8864227924423744</v>
      </c>
      <c r="O20" s="21">
        <v>92.553956986784499</v>
      </c>
      <c r="P20" s="22">
        <v>0.81663124299850232</v>
      </c>
      <c r="Q20" s="23">
        <v>-1.8484564648685666</v>
      </c>
      <c r="R20" s="21">
        <v>112.63636889943</v>
      </c>
      <c r="S20" s="22">
        <v>2.5092581694322158</v>
      </c>
      <c r="T20" s="23">
        <v>5.1225844916690102</v>
      </c>
      <c r="U20" s="21">
        <v>79.155298896021193</v>
      </c>
      <c r="V20" s="22">
        <v>-1.0469027350594629</v>
      </c>
      <c r="W20" s="23">
        <v>-7.9665474687173941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27</v>
      </c>
      <c r="C21" s="21">
        <v>98.303032056551302</v>
      </c>
      <c r="D21" s="22">
        <v>-1.3126332284969842</v>
      </c>
      <c r="E21" s="23">
        <v>-3.5340000954111437</v>
      </c>
      <c r="F21" s="21">
        <v>107.802210702503</v>
      </c>
      <c r="G21" s="22">
        <v>-4.6511706203811025</v>
      </c>
      <c r="H21" s="23">
        <v>-2.0321461356129671</v>
      </c>
      <c r="I21" s="21">
        <v>108.901810265004</v>
      </c>
      <c r="J21" s="22">
        <v>-4.5578469880495422</v>
      </c>
      <c r="K21" s="23">
        <v>-3.0526927743599668</v>
      </c>
      <c r="L21" s="21">
        <v>108.853155237354</v>
      </c>
      <c r="M21" s="22">
        <v>-2.9443016673487659</v>
      </c>
      <c r="N21" s="23">
        <v>-2.7968105870481179</v>
      </c>
      <c r="O21" s="21">
        <v>92.704428017787606</v>
      </c>
      <c r="P21" s="22">
        <v>0.1625765509135309</v>
      </c>
      <c r="Q21" s="23">
        <v>-4.6984876496494863</v>
      </c>
      <c r="R21" s="21">
        <v>112.69168326179</v>
      </c>
      <c r="S21" s="22">
        <v>4.9108793989449673E-2</v>
      </c>
      <c r="T21" s="23">
        <v>0.44293970394321147</v>
      </c>
      <c r="U21" s="21">
        <v>78.371940227970001</v>
      </c>
      <c r="V21" s="22">
        <v>-0.9896477923483249</v>
      </c>
      <c r="W21" s="23">
        <v>-9.1002738072879197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2020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16</v>
      </c>
      <c r="C23" s="21">
        <v>100.70233954290499</v>
      </c>
      <c r="D23" s="22">
        <v>2.4407258211256693</v>
      </c>
      <c r="E23" s="23">
        <v>-8.5556617491052034</v>
      </c>
      <c r="F23" s="21">
        <v>108.202153244211</v>
      </c>
      <c r="G23" s="22">
        <v>0.37099660489496289</v>
      </c>
      <c r="H23" s="23">
        <v>-10.2691734629416</v>
      </c>
      <c r="I23" s="21">
        <v>109.503640308877</v>
      </c>
      <c r="J23" s="22">
        <v>0.55263548182393629</v>
      </c>
      <c r="K23" s="23">
        <v>-5.8359395477307014</v>
      </c>
      <c r="L23" s="21">
        <v>108.302005054628</v>
      </c>
      <c r="M23" s="22">
        <v>-0.50632448965234256</v>
      </c>
      <c r="N23" s="23">
        <v>-13.053281637527849</v>
      </c>
      <c r="O23" s="21">
        <v>94.812536755539398</v>
      </c>
      <c r="P23" s="22">
        <v>2.2740108351105945</v>
      </c>
      <c r="Q23" s="23">
        <v>-7.4678051333020843</v>
      </c>
      <c r="R23" s="21">
        <v>112.14476261425</v>
      </c>
      <c r="S23" s="22">
        <v>-0.4853247655103976</v>
      </c>
      <c r="T23" s="23">
        <v>-8.953991013597788</v>
      </c>
      <c r="U23" s="21">
        <v>81.348063505246301</v>
      </c>
      <c r="V23" s="22">
        <v>3.7974347306182432</v>
      </c>
      <c r="W23" s="23">
        <v>-6.3752766908011766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17</v>
      </c>
      <c r="C24" s="21">
        <v>97.031617620767506</v>
      </c>
      <c r="D24" s="22">
        <v>-3.6451207973907591</v>
      </c>
      <c r="E24" s="23">
        <v>-10.617049038764396</v>
      </c>
      <c r="F24" s="21">
        <v>104.35300134220699</v>
      </c>
      <c r="G24" s="22">
        <v>-3.557370890130549</v>
      </c>
      <c r="H24" s="23">
        <v>-12.470160237004499</v>
      </c>
      <c r="I24" s="21">
        <v>109.40653143538</v>
      </c>
      <c r="J24" s="22">
        <v>-8.8680954553727542E-2</v>
      </c>
      <c r="K24" s="23">
        <v>-5.6733209787494223</v>
      </c>
      <c r="L24" s="21">
        <v>103.68478624453699</v>
      </c>
      <c r="M24" s="22">
        <v>-4.2632810055197572</v>
      </c>
      <c r="N24" s="23">
        <v>-13.6067085640627</v>
      </c>
      <c r="O24" s="21">
        <v>93.180388845806306</v>
      </c>
      <c r="P24" s="22">
        <v>-1.721447358740493</v>
      </c>
      <c r="Q24" s="23">
        <v>-8.282996590926972</v>
      </c>
      <c r="R24" s="21">
        <v>110.78347740007599</v>
      </c>
      <c r="S24" s="22">
        <v>-1.2138642790269993</v>
      </c>
      <c r="T24" s="23">
        <v>-7.8898130192303686</v>
      </c>
      <c r="U24" s="21">
        <v>78.634734412808101</v>
      </c>
      <c r="V24" s="22">
        <v>-3.3354562795010034</v>
      </c>
      <c r="W24" s="23">
        <v>-9.1765592435686667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18</v>
      </c>
      <c r="C25" s="21">
        <v>93.999811180302501</v>
      </c>
      <c r="D25" s="22">
        <v>-3.1245551860367136</v>
      </c>
      <c r="E25" s="23">
        <v>-11.114586566567116</v>
      </c>
      <c r="F25" s="21">
        <v>97.621635821820107</v>
      </c>
      <c r="G25" s="22">
        <v>-6.4505720332015928</v>
      </c>
      <c r="H25" s="23">
        <v>-17.957671321658349</v>
      </c>
      <c r="I25" s="21">
        <v>101.567961819007</v>
      </c>
      <c r="J25" s="22">
        <v>-7.1646267490006199</v>
      </c>
      <c r="K25" s="23">
        <v>-15.5537981140779</v>
      </c>
      <c r="L25" s="21">
        <v>94.587011279194499</v>
      </c>
      <c r="M25" s="22">
        <v>-8.7744550525336535</v>
      </c>
      <c r="N25" s="23">
        <v>-19.603930605219976</v>
      </c>
      <c r="O25" s="21">
        <v>90.995574922610601</v>
      </c>
      <c r="P25" s="22">
        <v>-2.3447143226791067</v>
      </c>
      <c r="Q25" s="23">
        <v>-6.9498343604754371</v>
      </c>
      <c r="R25" s="21">
        <v>110.290235566186</v>
      </c>
      <c r="S25" s="22">
        <v>-0.4452305031992565</v>
      </c>
      <c r="T25" s="23">
        <v>-3.0894737917904878</v>
      </c>
      <c r="U25" s="21">
        <v>76.4879268809851</v>
      </c>
      <c r="V25" s="22">
        <v>-2.7301008235787072</v>
      </c>
      <c r="W25" s="23">
        <v>-11.040085163570225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7.5" customHeight="1" x14ac:dyDescent="0.2">
      <c r="B26" s="24"/>
      <c r="C26" s="25"/>
      <c r="D26" s="25"/>
      <c r="E26" s="26"/>
      <c r="F26" s="25"/>
      <c r="G26" s="25"/>
      <c r="H26" s="26"/>
      <c r="I26" s="25"/>
      <c r="J26" s="25"/>
      <c r="K26" s="26"/>
      <c r="L26" s="25"/>
      <c r="M26" s="25"/>
      <c r="N26" s="26"/>
      <c r="O26" s="25"/>
      <c r="P26" s="25"/>
      <c r="Q26" s="26"/>
      <c r="R26" s="25"/>
      <c r="S26" s="25"/>
      <c r="T26" s="25"/>
      <c r="U26" s="27"/>
      <c r="V26" s="25"/>
      <c r="W26" s="26"/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2" customHeight="1" x14ac:dyDescent="0.2">
      <c r="B27" s="28" t="s">
        <v>28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12.75" customHeight="1" x14ac:dyDescent="0.2">
      <c r="B28" s="28" t="s">
        <v>29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AE28" s="19"/>
      <c r="AF28" s="19"/>
      <c r="AG28" s="19"/>
      <c r="AH28" s="19"/>
      <c r="AI28" s="19"/>
    </row>
    <row r="29" spans="2:36" s="4" customFormat="1" ht="12.75" customHeight="1" x14ac:dyDescent="0.2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AE29" s="19"/>
      <c r="AF29" s="19"/>
      <c r="AG29" s="19"/>
      <c r="AH29" s="19"/>
      <c r="AI29" s="19"/>
    </row>
    <row r="30" spans="2:36" s="4" customFormat="1" ht="12.75" customHeight="1" x14ac:dyDescent="0.2">
      <c r="B30" s="30" t="s">
        <v>31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AE30" s="19"/>
      <c r="AF30" s="19"/>
      <c r="AG30" s="19"/>
      <c r="AH30" s="19"/>
      <c r="AI30" s="19"/>
    </row>
    <row r="31" spans="2:36" s="4" customFormat="1" ht="12.75" customHeight="1" x14ac:dyDescent="0.2">
      <c r="B31" s="30" t="s">
        <v>32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AE31" s="19"/>
      <c r="AF31" s="19"/>
      <c r="AG31" s="19"/>
      <c r="AH31" s="19"/>
      <c r="AI31" s="19"/>
    </row>
    <row r="32" spans="2:36" s="13" customFormat="1" ht="12.75" customHeight="1" x14ac:dyDescent="0.2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30"/>
      <c r="S32" s="30"/>
      <c r="T32" s="30"/>
      <c r="U32" s="30"/>
      <c r="V32" s="30"/>
      <c r="W32" s="30"/>
    </row>
    <row r="33" spans="2:23" s="13" customFormat="1" ht="12.75" customHeight="1" x14ac:dyDescent="0.2">
      <c r="B33" s="28" t="s">
        <v>34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2:23" s="13" customFormat="1" ht="12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2:23" ht="12.75" customHeight="1" x14ac:dyDescent="0.2">
      <c r="B35" s="3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2:23" ht="15" customHeight="1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2:23" ht="17.25" customHeight="1" x14ac:dyDescent="0.2"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2:23" ht="15.75" customHeight="1" x14ac:dyDescent="0.2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2:23" x14ac:dyDescent="0.2">
      <c r="B39" s="36"/>
    </row>
    <row r="40" spans="2:23" hidden="1" x14ac:dyDescent="0.2">
      <c r="B40" s="32"/>
    </row>
    <row r="41" spans="2:23" hidden="1" x14ac:dyDescent="0.2">
      <c r="B41" s="37"/>
    </row>
    <row r="42" spans="2:23" hidden="1" x14ac:dyDescent="0.2">
      <c r="B42" s="32"/>
    </row>
    <row r="43" spans="2:23" hidden="1" x14ac:dyDescent="0.2"/>
    <row r="44" spans="2:23" hidden="1" x14ac:dyDescent="0.2"/>
    <row r="45" spans="2:23" hidden="1" x14ac:dyDescent="0.2"/>
    <row r="46" spans="2:23" hidden="1" x14ac:dyDescent="0.2"/>
    <row r="47" spans="2:23" hidden="1" x14ac:dyDescent="0.2"/>
    <row r="48" spans="2:2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/>
    <row r="100" spans="2:2" hidden="1" x14ac:dyDescent="0.2"/>
    <row r="101" spans="2:2" hidden="1" x14ac:dyDescent="0.2"/>
    <row r="102" spans="2:2" hidden="1" x14ac:dyDescent="0.2"/>
    <row r="103" spans="2:2" hidden="1" x14ac:dyDescent="0.2">
      <c r="B103" s="36"/>
    </row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20" hidden="1" x14ac:dyDescent="0.2"/>
    <row r="130" spans="2:20" hidden="1" x14ac:dyDescent="0.2"/>
    <row r="131" spans="2:20" hidden="1" x14ac:dyDescent="0.2"/>
    <row r="132" spans="2:20" hidden="1" x14ac:dyDescent="0.2"/>
    <row r="133" spans="2:20" hidden="1" x14ac:dyDescent="0.2"/>
    <row r="134" spans="2:20" hidden="1" x14ac:dyDescent="0.2"/>
    <row r="135" spans="2:20" hidden="1" x14ac:dyDescent="0.2"/>
    <row r="136" spans="2:20" hidden="1" x14ac:dyDescent="0.2"/>
    <row r="137" spans="2:20" hidden="1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2:20" hidden="1" x14ac:dyDescent="0.2"/>
    <row r="139" spans="2:20" hidden="1" x14ac:dyDescent="0.2"/>
    <row r="140" spans="2:20" hidden="1" x14ac:dyDescent="0.2"/>
    <row r="141" spans="2:20" hidden="1" x14ac:dyDescent="0.2"/>
    <row r="142" spans="2:20" hidden="1" x14ac:dyDescent="0.2"/>
    <row r="143" spans="2:20" hidden="1" x14ac:dyDescent="0.2"/>
    <row r="144" spans="2:20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38:W38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29:W29"/>
  </mergeCells>
  <conditionalFormatting sqref="U10:W21">
    <cfRule type="cellIs" dxfId="69" priority="111" operator="lessThanOrEqual">
      <formula>-0.05</formula>
    </cfRule>
    <cfRule type="cellIs" dxfId="68" priority="112" operator="greaterThan">
      <formula>-0.05</formula>
    </cfRule>
  </conditionalFormatting>
  <conditionalFormatting sqref="U15:W18">
    <cfRule type="cellIs" dxfId="67" priority="109" operator="lessThanOrEqual">
      <formula>-0.05</formula>
    </cfRule>
    <cfRule type="cellIs" dxfId="66" priority="110" operator="greaterThan">
      <formula>-0.05</formula>
    </cfRule>
  </conditionalFormatting>
  <conditionalFormatting sqref="U19:W20">
    <cfRule type="cellIs" dxfId="65" priority="107" operator="lessThanOrEqual">
      <formula>-0.05</formula>
    </cfRule>
    <cfRule type="cellIs" dxfId="64" priority="108" operator="greaterThan">
      <formula>-0.05</formula>
    </cfRule>
  </conditionalFormatting>
  <conditionalFormatting sqref="R10:T21">
    <cfRule type="cellIs" dxfId="63" priority="105" operator="lessThanOrEqual">
      <formula>-0.05</formula>
    </cfRule>
    <cfRule type="cellIs" dxfId="62" priority="106" operator="greaterThan">
      <formula>-0.05</formula>
    </cfRule>
  </conditionalFormatting>
  <conditionalFormatting sqref="R15:T18">
    <cfRule type="cellIs" dxfId="61" priority="103" operator="lessThanOrEqual">
      <formula>-0.05</formula>
    </cfRule>
    <cfRule type="cellIs" dxfId="60" priority="104" operator="greaterThan">
      <formula>-0.05</formula>
    </cfRule>
  </conditionalFormatting>
  <conditionalFormatting sqref="R19:T20">
    <cfRule type="cellIs" dxfId="59" priority="101" operator="lessThanOrEqual">
      <formula>-0.05</formula>
    </cfRule>
    <cfRule type="cellIs" dxfId="58" priority="102" operator="greaterThan">
      <formula>-0.05</formula>
    </cfRule>
  </conditionalFormatting>
  <conditionalFormatting sqref="O10:Q21">
    <cfRule type="cellIs" dxfId="57" priority="99" operator="lessThanOrEqual">
      <formula>-0.05</formula>
    </cfRule>
    <cfRule type="cellIs" dxfId="56" priority="100" operator="greaterThan">
      <formula>-0.05</formula>
    </cfRule>
  </conditionalFormatting>
  <conditionalFormatting sqref="O15:Q18">
    <cfRule type="cellIs" dxfId="55" priority="97" operator="lessThanOrEqual">
      <formula>-0.05</formula>
    </cfRule>
    <cfRule type="cellIs" dxfId="54" priority="98" operator="greaterThan">
      <formula>-0.05</formula>
    </cfRule>
  </conditionalFormatting>
  <conditionalFormatting sqref="O19:Q20">
    <cfRule type="cellIs" dxfId="53" priority="95" operator="lessThanOrEqual">
      <formula>-0.05</formula>
    </cfRule>
    <cfRule type="cellIs" dxfId="52" priority="96" operator="greaterThan">
      <formula>-0.05</formula>
    </cfRule>
  </conditionalFormatting>
  <conditionalFormatting sqref="L10:N21">
    <cfRule type="cellIs" dxfId="51" priority="93" operator="lessThanOrEqual">
      <formula>-0.05</formula>
    </cfRule>
    <cfRule type="cellIs" dxfId="50" priority="94" operator="greaterThan">
      <formula>-0.05</formula>
    </cfRule>
  </conditionalFormatting>
  <conditionalFormatting sqref="L15:N18">
    <cfRule type="cellIs" dxfId="49" priority="91" operator="lessThanOrEqual">
      <formula>-0.05</formula>
    </cfRule>
    <cfRule type="cellIs" dxfId="48" priority="92" operator="greaterThan">
      <formula>-0.05</formula>
    </cfRule>
  </conditionalFormatting>
  <conditionalFormatting sqref="L19:N20">
    <cfRule type="cellIs" dxfId="47" priority="89" operator="lessThanOrEqual">
      <formula>-0.05</formula>
    </cfRule>
    <cfRule type="cellIs" dxfId="46" priority="90" operator="greaterThan">
      <formula>-0.05</formula>
    </cfRule>
  </conditionalFormatting>
  <conditionalFormatting sqref="I10:K21">
    <cfRule type="cellIs" dxfId="45" priority="87" operator="lessThanOrEqual">
      <formula>-0.05</formula>
    </cfRule>
    <cfRule type="cellIs" dxfId="44" priority="88" operator="greaterThan">
      <formula>-0.05</formula>
    </cfRule>
  </conditionalFormatting>
  <conditionalFormatting sqref="I15:K18">
    <cfRule type="cellIs" dxfId="43" priority="85" operator="lessThanOrEqual">
      <formula>-0.05</formula>
    </cfRule>
    <cfRule type="cellIs" dxfId="42" priority="86" operator="greaterThan">
      <formula>-0.05</formula>
    </cfRule>
  </conditionalFormatting>
  <conditionalFormatting sqref="I19:K20">
    <cfRule type="cellIs" dxfId="41" priority="83" operator="lessThanOrEqual">
      <formula>-0.05</formula>
    </cfRule>
    <cfRule type="cellIs" dxfId="40" priority="84" operator="greaterThan">
      <formula>-0.05</formula>
    </cfRule>
  </conditionalFormatting>
  <conditionalFormatting sqref="F10:H21">
    <cfRule type="cellIs" dxfId="39" priority="81" operator="lessThanOrEqual">
      <formula>-0.05</formula>
    </cfRule>
    <cfRule type="cellIs" dxfId="38" priority="82" operator="greaterThan">
      <formula>-0.05</formula>
    </cfRule>
  </conditionalFormatting>
  <conditionalFormatting sqref="F15:H18">
    <cfRule type="cellIs" dxfId="37" priority="79" operator="lessThanOrEqual">
      <formula>-0.05</formula>
    </cfRule>
    <cfRule type="cellIs" dxfId="36" priority="80" operator="greaterThan">
      <formula>-0.05</formula>
    </cfRule>
  </conditionalFormatting>
  <conditionalFormatting sqref="F19:H20">
    <cfRule type="cellIs" dxfId="35" priority="77" operator="lessThanOrEqual">
      <formula>-0.05</formula>
    </cfRule>
    <cfRule type="cellIs" dxfId="34" priority="78" operator="greaterThan">
      <formula>-0.05</formula>
    </cfRule>
  </conditionalFormatting>
  <conditionalFormatting sqref="C10:E21">
    <cfRule type="cellIs" dxfId="33" priority="75" operator="lessThanOrEqual">
      <formula>-0.05</formula>
    </cfRule>
    <cfRule type="cellIs" dxfId="32" priority="76" operator="greaterThan">
      <formula>-0.05</formula>
    </cfRule>
  </conditionalFormatting>
  <conditionalFormatting sqref="C15:E18">
    <cfRule type="cellIs" dxfId="31" priority="73" operator="lessThanOrEqual">
      <formula>-0.05</formula>
    </cfRule>
    <cfRule type="cellIs" dxfId="30" priority="74" operator="greaterThan">
      <formula>-0.05</formula>
    </cfRule>
  </conditionalFormatting>
  <conditionalFormatting sqref="C19:E20">
    <cfRule type="cellIs" dxfId="29" priority="71" operator="lessThanOrEqual">
      <formula>-0.05</formula>
    </cfRule>
    <cfRule type="cellIs" dxfId="28" priority="72" operator="greaterThan">
      <formula>-0.05</formula>
    </cfRule>
  </conditionalFormatting>
  <conditionalFormatting sqref="U21:W21">
    <cfRule type="cellIs" dxfId="27" priority="69" operator="lessThanOrEqual">
      <formula>-0.05</formula>
    </cfRule>
    <cfRule type="cellIs" dxfId="26" priority="70" operator="greaterThan">
      <formula>-0.05</formula>
    </cfRule>
  </conditionalFormatting>
  <conditionalFormatting sqref="R21:T21">
    <cfRule type="cellIs" dxfId="25" priority="67" operator="lessThanOrEqual">
      <formula>-0.05</formula>
    </cfRule>
    <cfRule type="cellIs" dxfId="24" priority="68" operator="greaterThan">
      <formula>-0.05</formula>
    </cfRule>
  </conditionalFormatting>
  <conditionalFormatting sqref="O21:Q21">
    <cfRule type="cellIs" dxfId="23" priority="65" operator="lessThanOrEqual">
      <formula>-0.05</formula>
    </cfRule>
    <cfRule type="cellIs" dxfId="22" priority="66" operator="greaterThan">
      <formula>-0.05</formula>
    </cfRule>
  </conditionalFormatting>
  <conditionalFormatting sqref="L21:N21">
    <cfRule type="cellIs" dxfId="21" priority="63" operator="lessThanOrEqual">
      <formula>-0.05</formula>
    </cfRule>
    <cfRule type="cellIs" dxfId="20" priority="64" operator="greaterThan">
      <formula>-0.05</formula>
    </cfRule>
  </conditionalFormatting>
  <conditionalFormatting sqref="I21:K21">
    <cfRule type="cellIs" dxfId="19" priority="61" operator="lessThanOrEqual">
      <formula>-0.05</formula>
    </cfRule>
    <cfRule type="cellIs" dxfId="18" priority="62" operator="greaterThan">
      <formula>-0.05</formula>
    </cfRule>
  </conditionalFormatting>
  <conditionalFormatting sqref="F21:H21">
    <cfRule type="cellIs" dxfId="17" priority="59" operator="lessThanOrEqual">
      <formula>-0.05</formula>
    </cfRule>
    <cfRule type="cellIs" dxfId="16" priority="60" operator="greaterThan">
      <formula>-0.05</formula>
    </cfRule>
  </conditionalFormatting>
  <conditionalFormatting sqref="C21:E21">
    <cfRule type="cellIs" dxfId="15" priority="57" operator="lessThanOrEqual">
      <formula>-0.05</formula>
    </cfRule>
    <cfRule type="cellIs" dxfId="14" priority="58" operator="greaterThan">
      <formula>-0.05</formula>
    </cfRule>
  </conditionalFormatting>
  <conditionalFormatting sqref="U23:W25">
    <cfRule type="cellIs" dxfId="13" priority="55" operator="lessThanOrEqual">
      <formula>-0.05</formula>
    </cfRule>
    <cfRule type="cellIs" dxfId="12" priority="56" operator="greaterThan">
      <formula>-0.05</formula>
    </cfRule>
  </conditionalFormatting>
  <conditionalFormatting sqref="R23:T25">
    <cfRule type="cellIs" dxfId="11" priority="49" operator="lessThanOrEqual">
      <formula>-0.05</formula>
    </cfRule>
    <cfRule type="cellIs" dxfId="10" priority="50" operator="greaterThan">
      <formula>-0.05</formula>
    </cfRule>
  </conditionalFormatting>
  <conditionalFormatting sqref="O23:Q25">
    <cfRule type="cellIs" dxfId="9" priority="43" operator="lessThanOrEqual">
      <formula>-0.05</formula>
    </cfRule>
    <cfRule type="cellIs" dxfId="8" priority="44" operator="greaterThan">
      <formula>-0.05</formula>
    </cfRule>
  </conditionalFormatting>
  <conditionalFormatting sqref="L23:N25">
    <cfRule type="cellIs" dxfId="7" priority="37" operator="lessThanOrEqual">
      <formula>-0.05</formula>
    </cfRule>
    <cfRule type="cellIs" dxfId="6" priority="38" operator="greaterThan">
      <formula>-0.05</formula>
    </cfRule>
  </conditionalFormatting>
  <conditionalFormatting sqref="I23:K25">
    <cfRule type="cellIs" dxfId="5" priority="31" operator="lessThanOrEqual">
      <formula>-0.05</formula>
    </cfRule>
    <cfRule type="cellIs" dxfId="4" priority="32" operator="greaterThan">
      <formula>-0.05</formula>
    </cfRule>
  </conditionalFormatting>
  <conditionalFormatting sqref="F23:H25">
    <cfRule type="cellIs" dxfId="3" priority="25" operator="lessThanOrEqual">
      <formula>-0.05</formula>
    </cfRule>
    <cfRule type="cellIs" dxfId="2" priority="26" operator="greaterThan">
      <formula>-0.05</formula>
    </cfRule>
  </conditionalFormatting>
  <conditionalFormatting sqref="C23:E25">
    <cfRule type="cellIs" dxfId="1" priority="19" operator="lessThanOrEqual">
      <formula>-0.05</formula>
    </cfRule>
    <cfRule type="cellIs" dxfId="0" priority="20" operator="greaterThan">
      <formula>-0.05</formula>
    </cfRule>
  </conditionalFormatting>
  <hyperlinks>
    <hyperlink ref="B29" r:id="rId1" display="http://www.inegi.org.mx/sistemas/bie/?idserPadre=10000312002000200072" xr:uid="{95D3AFED-D554-40CF-AAAE-46212D8892A3}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2020-06-04T00:10:12Z</dcterms:created>
  <dcterms:modified xsi:type="dcterms:W3CDTF">2020-06-04T23:01:47Z</dcterms:modified>
</cp:coreProperties>
</file>