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Formación Bruta de Capital Fijo\"/>
    </mc:Choice>
  </mc:AlternateContent>
  <xr:revisionPtr revIDLastSave="0" documentId="13_ncr:1_{C7F16995-B320-4B21-A1FA-F51151687BF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FBK" sheetId="1" r:id="rId1"/>
  </sheets>
  <definedNames>
    <definedName name="_xlnm.Print_Area" localSheetId="0">'SIEC-IFBK'!$B$2:$U$39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<sst xmlns="http://schemas.openxmlformats.org/spreadsheetml/2006/main" count="65" uniqueCount="35">
  <si>
    <t>Servicio de Información Estadística de Coyuntura</t>
  </si>
  <si>
    <t>Series desestacionalizadas del indicador mensual de la inversión fija bruta</t>
  </si>
  <si>
    <t xml:space="preserve">   Número 266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</si>
  <si>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</si>
  <si>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</si>
  <si>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</si>
  <si>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</si>
  <si>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</si>
  <si>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</si>
  <si>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</si>
  <si>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</si>
  <si>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</si>
  <si>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</si>
  <si>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</si>
  <si>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</si>
  <si>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</si>
  <si>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</si>
  <si>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</si>
  <si>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</si>
  <si>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</si>
  <si>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</si>
  <si>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</si>
  <si>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</si>
  <si>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</si>
  <si>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</si>
  <si>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</si>
  <si>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</si>
  <si>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</si>
  <si>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</si>
  <si>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</si>
  <si>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</si>
  <si>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</si>
  <si>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</si>
  <si>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</si>
  <si>
    <t>Julio 6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</si>
</sst>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#\ ##0.0;\(\-\)#\ ##0.0"/>
    <numFmt numFmtId="166" formatCode="_(* #,##0.00_);_(* \(#,##0.00\);_(* &quot;-&quot;??_);_(@_)"/>
    <numFmt numFmtId="167" formatCode="0.0"/>
    <numFmt numFmtId="168" formatCode="0.00000"/>
    <numFmt numFmtId="169" formatCode="#,##0.0"/>
    <numFmt numFmtId="170" formatCode="_(* #,##0.0_);_ \(\-\)#,##0.0\ ;_(* &quot;-&quot;??_);_(@_)"/>
    <numFmt numFmtId="171" formatCode="0.0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167" fontId="9" fillId="0" borderId="0" applyProtection="0">
      <protection locked="0"/>
    </xf>
    <xf numFmtId="0" fontId="1" fillId="0" borderId="0"/>
  </cellStyleXfs>
  <cellXfs count="61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right" vertical="center"/>
    </xf>
    <xf numFmtId="165" fontId="9" fillId="0" borderId="0" xfId="3" applyNumberFormat="1" applyFont="1" applyAlignment="1">
      <alignment horizontal="right" vertical="center"/>
    </xf>
    <xf numFmtId="165" fontId="9" fillId="0" borderId="13" xfId="3" applyNumberFormat="1" applyFont="1" applyBorder="1" applyAlignment="1">
      <alignment horizontal="right" vertical="center"/>
    </xf>
    <xf numFmtId="167" fontId="9" fillId="0" borderId="0" xfId="0" applyNumberFormat="1" applyFont="1"/>
    <xf numFmtId="168" fontId="11" fillId="0" borderId="0" xfId="0" applyNumberFormat="1" applyFont="1"/>
    <xf numFmtId="164" fontId="12" fillId="0" borderId="12" xfId="0" applyFont="1" applyBorder="1" applyAlignment="1">
      <alignment vertical="center"/>
    </xf>
    <xf numFmtId="169" fontId="9" fillId="0" borderId="5" xfId="4" applyNumberFormat="1" applyBorder="1">
      <protection locked="0"/>
    </xf>
    <xf numFmtId="169" fontId="9" fillId="0" borderId="0" xfId="4" applyNumberFormat="1">
      <protection locked="0"/>
    </xf>
    <xf numFmtId="169" fontId="9" fillId="0" borderId="13" xfId="4" applyNumberFormat="1" applyBorder="1">
      <protection locked="0"/>
    </xf>
    <xf numFmtId="164" fontId="6" fillId="0" borderId="11" xfId="0" applyFont="1" applyBorder="1" applyAlignment="1">
      <alignment horizontal="left" vertical="center"/>
    </xf>
    <xf numFmtId="167" fontId="9" fillId="0" borderId="14" xfId="0" applyNumberFormat="1" applyFont="1" applyBorder="1"/>
    <xf numFmtId="167" fontId="9" fillId="0" borderId="8" xfId="0" applyNumberFormat="1" applyFont="1" applyBorder="1"/>
    <xf numFmtId="167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3" applyNumberFormat="1" applyFont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171" fontId="16" fillId="0" borderId="0" xfId="0" applyNumberFormat="1" applyFont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</cellXfs>
  <cellStyles count="6">
    <cellStyle name="Hipervínculo" xfId="1" builtinId="8"/>
    <cellStyle name="Millares 2" xfId="3" xr:uid="{00000000-0005-0000-0000-000001000000}"/>
    <cellStyle name="Normal" xfId="0" builtinId="0"/>
    <cellStyle name="Normal 4" xfId="5" xr:uid="{00000000-0005-0000-0000-000003000000}"/>
    <cellStyle name="Normal_HOJA1" xfId="2" xr:uid="{00000000-0005-0000-0000-000004000000}"/>
    <cellStyle name="Normal_SIEC-EMEC-prop 1" xfId="4" xr:uid="{00000000-0005-0000-0000-000005000000}"/>
  </cellStyles>
  <dxfs count="7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33</xdr:row>
      <xdr:rowOff>142876</xdr:rowOff>
    </xdr:from>
    <xdr:to>
      <xdr:col>12</xdr:col>
      <xdr:colOff>88464</xdr:colOff>
      <xdr:row>37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C092419E-0213-4D4A-8A25-FF5E8529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772526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1"/>
  <sheetViews>
    <sheetView showGridLines="0" tabSelected="1" topLeftCell="B2" zoomScaleNormal="100" workbookViewId="0"/>
  </sheetViews>
  <sheetFormatPr baseColWidth="10" defaultColWidth="8.25" defaultRowHeight="12.75" customHeight="1" zeroHeight="1" x14ac:dyDescent="0.2"/>
  <cols>
    <col min="1" max="1" width="5.875" style="1" customWidth="1"/>
    <col min="2" max="2" width="13.375" style="1" customWidth="1"/>
    <col min="3" max="3" width="9" style="1" customWidth="1"/>
    <col min="4" max="5" width="8.25" style="1"/>
    <col min="6" max="6" width="9" style="1" customWidth="1"/>
    <col min="7" max="8" width="8.25" style="1"/>
    <col min="9" max="9" width="9" style="1" customWidth="1"/>
    <col min="10" max="11" width="8.25" style="1"/>
    <col min="12" max="12" width="9" style="1" customWidth="1"/>
    <col min="13" max="14" width="8.25" style="1"/>
    <col min="15" max="15" width="9" style="1" customWidth="1"/>
    <col min="16" max="17" width="8.25" style="1"/>
    <col min="18" max="18" width="9" style="1" customWidth="1"/>
    <col min="19" max="20" width="8.25" style="1"/>
    <col min="21" max="21" width="9" style="1" customWidth="1"/>
    <col min="22" max="16384" width="8.25" style="1"/>
  </cols>
  <sheetData>
    <row r="1" spans="1:36" ht="20.10000000000000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5" x14ac:dyDescent="0.2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6" s="4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34</v>
      </c>
    </row>
    <row r="4" spans="1:36" s="4" customForma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2</v>
      </c>
    </row>
    <row r="5" spans="1:36" s="4" customFormat="1" ht="17.100000000000001" customHeight="1" x14ac:dyDescent="0.2">
      <c r="A5" s="8"/>
      <c r="B5" s="48" t="s">
        <v>3</v>
      </c>
      <c r="C5" s="51" t="s">
        <v>4</v>
      </c>
      <c r="D5" s="52"/>
      <c r="E5" s="53"/>
      <c r="F5" s="9" t="s">
        <v>5</v>
      </c>
      <c r="G5" s="10"/>
      <c r="H5" s="10"/>
      <c r="I5" s="10"/>
      <c r="J5" s="10"/>
      <c r="K5" s="10"/>
      <c r="L5" s="11"/>
      <c r="M5" s="10"/>
      <c r="N5" s="10"/>
      <c r="O5" s="39" t="s">
        <v>6</v>
      </c>
      <c r="P5" s="40"/>
      <c r="Q5" s="40"/>
      <c r="R5" s="40"/>
      <c r="S5" s="40"/>
      <c r="T5" s="40"/>
      <c r="U5" s="40"/>
      <c r="V5" s="40"/>
      <c r="W5" s="41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">
      <c r="A6" s="8"/>
      <c r="B6" s="49"/>
      <c r="C6" s="54" t="s">
        <v>7</v>
      </c>
      <c r="D6" s="57" t="s">
        <v>8</v>
      </c>
      <c r="E6" s="58"/>
      <c r="F6" s="39" t="s">
        <v>4</v>
      </c>
      <c r="G6" s="40"/>
      <c r="H6" s="41"/>
      <c r="I6" s="39" t="s">
        <v>9</v>
      </c>
      <c r="J6" s="40"/>
      <c r="K6" s="41"/>
      <c r="L6" s="39" t="s">
        <v>10</v>
      </c>
      <c r="M6" s="40"/>
      <c r="N6" s="41"/>
      <c r="O6" s="39" t="s">
        <v>4</v>
      </c>
      <c r="P6" s="40"/>
      <c r="Q6" s="41"/>
      <c r="R6" s="39" t="s">
        <v>11</v>
      </c>
      <c r="S6" s="40"/>
      <c r="T6" s="41"/>
      <c r="U6" s="39" t="s">
        <v>12</v>
      </c>
      <c r="V6" s="40"/>
      <c r="W6" s="41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">
      <c r="A7" s="8"/>
      <c r="B7" s="49"/>
      <c r="C7" s="55"/>
      <c r="D7" s="59"/>
      <c r="E7" s="60"/>
      <c r="F7" s="42" t="s">
        <v>7</v>
      </c>
      <c r="G7" s="44" t="s">
        <v>8</v>
      </c>
      <c r="H7" s="45"/>
      <c r="I7" s="42" t="s">
        <v>7</v>
      </c>
      <c r="J7" s="44" t="s">
        <v>8</v>
      </c>
      <c r="K7" s="45"/>
      <c r="L7" s="42" t="s">
        <v>7</v>
      </c>
      <c r="M7" s="44" t="s">
        <v>8</v>
      </c>
      <c r="N7" s="45"/>
      <c r="O7" s="42" t="s">
        <v>7</v>
      </c>
      <c r="P7" s="44" t="s">
        <v>8</v>
      </c>
      <c r="Q7" s="45"/>
      <c r="R7" s="42" t="s">
        <v>7</v>
      </c>
      <c r="S7" s="44" t="s">
        <v>8</v>
      </c>
      <c r="T7" s="45"/>
      <c r="U7" s="42" t="s">
        <v>7</v>
      </c>
      <c r="V7" s="44" t="s">
        <v>8</v>
      </c>
      <c r="W7" s="45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">
      <c r="A8" s="8"/>
      <c r="B8" s="50"/>
      <c r="C8" s="56"/>
      <c r="D8" s="12" t="s">
        <v>13</v>
      </c>
      <c r="E8" s="12" t="s">
        <v>14</v>
      </c>
      <c r="F8" s="43"/>
      <c r="G8" s="12" t="s">
        <v>13</v>
      </c>
      <c r="H8" s="12" t="s">
        <v>14</v>
      </c>
      <c r="I8" s="43"/>
      <c r="J8" s="12" t="s">
        <v>13</v>
      </c>
      <c r="K8" s="12" t="s">
        <v>14</v>
      </c>
      <c r="L8" s="43"/>
      <c r="M8" s="12" t="s">
        <v>13</v>
      </c>
      <c r="N8" s="12" t="s">
        <v>14</v>
      </c>
      <c r="O8" s="43"/>
      <c r="P8" s="12" t="s">
        <v>13</v>
      </c>
      <c r="Q8" s="12" t="s">
        <v>14</v>
      </c>
      <c r="R8" s="43"/>
      <c r="S8" s="12" t="s">
        <v>13</v>
      </c>
      <c r="T8" s="12" t="s">
        <v>14</v>
      </c>
      <c r="U8" s="43"/>
      <c r="V8" s="12" t="s">
        <v>13</v>
      </c>
      <c r="W8" s="12" t="s">
        <v>14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6.5" customHeight="1" x14ac:dyDescent="0.2">
      <c r="B9" s="14">
        <v>2019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Y9" s="18"/>
      <c r="Z9" s="18"/>
      <c r="AA9" s="18"/>
      <c r="AB9" s="18"/>
      <c r="AC9" s="18"/>
      <c r="AD9" s="18"/>
      <c r="AE9" s="19"/>
      <c r="AF9" s="19"/>
      <c r="AG9" s="19"/>
      <c r="AH9" s="19"/>
      <c r="AI9" s="19"/>
      <c r="AJ9" s="18"/>
    </row>
    <row r="10" spans="1:36" s="4" customFormat="1" ht="16.5" customHeight="1" x14ac:dyDescent="0.2">
      <c r="B10" s="20" t="s">
        <v>15</v>
      </c>
      <c r="C10" s="21">
        <v>110.135224361401</v>
      </c>
      <c r="D10" s="22">
        <v>8.0710574244489823</v>
      </c>
      <c r="E10" s="23">
        <v>0.61859261345301009</v>
      </c>
      <c r="F10" s="21">
        <v>120.59748101528101</v>
      </c>
      <c r="G10" s="22">
        <v>9.5640468227563034</v>
      </c>
      <c r="H10" s="23">
        <v>-0.4879817789694334</v>
      </c>
      <c r="I10" s="21">
        <v>116.29786413304799</v>
      </c>
      <c r="J10" s="22">
        <v>3.4859790528498675</v>
      </c>
      <c r="K10" s="23">
        <v>-4.1528271274632376</v>
      </c>
      <c r="L10" s="21">
        <v>124.640611488452</v>
      </c>
      <c r="M10" s="22">
        <v>11.317378507248085</v>
      </c>
      <c r="N10" s="23">
        <v>2.2738242304859475</v>
      </c>
      <c r="O10" s="21">
        <v>102.478052247279</v>
      </c>
      <c r="P10" s="22">
        <v>5.3206252707898694</v>
      </c>
      <c r="Q10" s="23">
        <v>1.3197191376630237</v>
      </c>
      <c r="R10" s="21">
        <v>123.24314651404001</v>
      </c>
      <c r="S10" s="22">
        <v>9.9120984196261919</v>
      </c>
      <c r="T10" s="23">
        <v>4.4529413608875359</v>
      </c>
      <c r="U10" s="21">
        <v>86.876840696867404</v>
      </c>
      <c r="V10" s="22">
        <v>0.75007802639375232</v>
      </c>
      <c r="W10" s="23">
        <v>-2.0946979607900591</v>
      </c>
      <c r="Y10" s="18"/>
      <c r="Z10" s="18"/>
      <c r="AA10" s="18"/>
      <c r="AB10" s="18"/>
      <c r="AC10" s="18"/>
      <c r="AD10" s="18"/>
      <c r="AE10" s="19"/>
      <c r="AF10" s="19"/>
      <c r="AG10" s="19"/>
      <c r="AH10" s="19"/>
      <c r="AI10" s="19"/>
      <c r="AJ10" s="18"/>
    </row>
    <row r="11" spans="1:36" s="4" customFormat="1" ht="16.5" customHeight="1" x14ac:dyDescent="0.2">
      <c r="B11" s="20" t="s">
        <v>16</v>
      </c>
      <c r="C11" s="21">
        <v>108.545249111239</v>
      </c>
      <c r="D11" s="22">
        <v>-1.4436573397668002</v>
      </c>
      <c r="E11" s="23">
        <v>-1.2961028937266865</v>
      </c>
      <c r="F11" s="21">
        <v>119.216593945906</v>
      </c>
      <c r="G11" s="22">
        <v>-1.1450380702396541</v>
      </c>
      <c r="H11" s="23">
        <v>-4.6903264292171087</v>
      </c>
      <c r="I11" s="21">
        <v>115.956876863072</v>
      </c>
      <c r="J11" s="22">
        <v>-0.29320166154203686</v>
      </c>
      <c r="K11" s="23">
        <v>-6.007861064762996</v>
      </c>
      <c r="L11" s="21">
        <v>120.087326100442</v>
      </c>
      <c r="M11" s="22">
        <v>-3.6531314582260852</v>
      </c>
      <c r="N11" s="23">
        <v>-3.6848985514393058</v>
      </c>
      <c r="O11" s="21">
        <v>101.556164195287</v>
      </c>
      <c r="P11" s="22">
        <v>-0.89959560293699592</v>
      </c>
      <c r="Q11" s="23">
        <v>0.72711250932221572</v>
      </c>
      <c r="R11" s="21">
        <v>120.05648003927701</v>
      </c>
      <c r="S11" s="22">
        <v>-2.5856743883117095</v>
      </c>
      <c r="T11" s="23">
        <v>1.2527456804182537</v>
      </c>
      <c r="U11" s="21">
        <v>86.552998147123901</v>
      </c>
      <c r="V11" s="22">
        <v>-0.37276050457849541</v>
      </c>
      <c r="W11" s="23">
        <v>-0.58439083275091031</v>
      </c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8"/>
    </row>
    <row r="12" spans="1:36" s="4" customFormat="1" ht="16.5" customHeight="1" x14ac:dyDescent="0.2">
      <c r="B12" s="20" t="s">
        <v>17</v>
      </c>
      <c r="C12" s="21">
        <v>105.708092734441</v>
      </c>
      <c r="D12" s="22">
        <v>-2.6138006039218178</v>
      </c>
      <c r="E12" s="23">
        <v>-5.1456698724163905</v>
      </c>
      <c r="F12" s="21">
        <v>118.90650586178199</v>
      </c>
      <c r="G12" s="22">
        <v>-0.26010480073328146</v>
      </c>
      <c r="H12" s="23">
        <v>-6.4431869860764515</v>
      </c>
      <c r="I12" s="21">
        <v>120.04539889008601</v>
      </c>
      <c r="J12" s="22">
        <v>3.5258987113303775</v>
      </c>
      <c r="K12" s="23">
        <v>-8.3515429882170356</v>
      </c>
      <c r="L12" s="21">
        <v>117.80195239976</v>
      </c>
      <c r="M12" s="22">
        <v>-1.9030931696909434</v>
      </c>
      <c r="N12" s="23">
        <v>-6.7438866786453469</v>
      </c>
      <c r="O12" s="21">
        <v>97.729780395721093</v>
      </c>
      <c r="P12" s="22">
        <v>-3.7677514012915796</v>
      </c>
      <c r="Q12" s="23">
        <v>-3.1150416979829219</v>
      </c>
      <c r="R12" s="21">
        <v>113.889210034622</v>
      </c>
      <c r="S12" s="22">
        <v>-5.1369738664979625</v>
      </c>
      <c r="T12" s="23">
        <v>-2.4124010514986747</v>
      </c>
      <c r="U12" s="21">
        <v>85.930526823285007</v>
      </c>
      <c r="V12" s="22">
        <v>-0.7191793896969445</v>
      </c>
      <c r="W12" s="23">
        <v>-4.1406806633383741</v>
      </c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  <c r="AJ12" s="18"/>
    </row>
    <row r="13" spans="1:36" s="4" customFormat="1" ht="16.5" customHeight="1" x14ac:dyDescent="0.2">
      <c r="B13" s="20" t="s">
        <v>18</v>
      </c>
      <c r="C13" s="21">
        <v>106.262977032411</v>
      </c>
      <c r="D13" s="22">
        <v>0.52492130320048558</v>
      </c>
      <c r="E13" s="23">
        <v>-3.0746437142558816</v>
      </c>
      <c r="F13" s="21">
        <v>117.984819150077</v>
      </c>
      <c r="G13" s="22">
        <v>-0.7751356454594418</v>
      </c>
      <c r="H13" s="23">
        <v>-5.1332510324702376</v>
      </c>
      <c r="I13" s="21">
        <v>118.353185102002</v>
      </c>
      <c r="J13" s="22">
        <v>-1.4096448541383924</v>
      </c>
      <c r="K13" s="23">
        <v>1.092221376895242</v>
      </c>
      <c r="L13" s="21">
        <v>116.04673393994</v>
      </c>
      <c r="M13" s="22">
        <v>-1.4899739979382345</v>
      </c>
      <c r="N13" s="23">
        <v>-7.8287121847144956</v>
      </c>
      <c r="O13" s="21">
        <v>98.648353201249293</v>
      </c>
      <c r="P13" s="22">
        <v>0.93991084581258078</v>
      </c>
      <c r="Q13" s="23">
        <v>-1.6126539999882696</v>
      </c>
      <c r="R13" s="21">
        <v>114.919275576248</v>
      </c>
      <c r="S13" s="22">
        <v>0.90444524227788481</v>
      </c>
      <c r="T13" s="23">
        <v>-1.4949451465105137</v>
      </c>
      <c r="U13" s="21">
        <v>86.492091807338696</v>
      </c>
      <c r="V13" s="22">
        <v>0.6535104634102229</v>
      </c>
      <c r="W13" s="23">
        <v>-2.3513266351185771</v>
      </c>
      <c r="Y13" s="18"/>
      <c r="Z13" s="18"/>
      <c r="AA13" s="18"/>
      <c r="AB13" s="18"/>
      <c r="AC13" s="18"/>
      <c r="AD13" s="18"/>
      <c r="AE13" s="19"/>
      <c r="AF13" s="19"/>
      <c r="AG13" s="19"/>
      <c r="AH13" s="19"/>
      <c r="AI13" s="19"/>
      <c r="AJ13" s="18"/>
    </row>
    <row r="14" spans="1:36" s="4" customFormat="1" ht="16.5" customHeight="1" x14ac:dyDescent="0.2">
      <c r="B14" s="20" t="s">
        <v>19</v>
      </c>
      <c r="C14" s="21">
        <v>103.56079798067</v>
      </c>
      <c r="D14" s="22">
        <v>-2.5429167591613902</v>
      </c>
      <c r="E14" s="23">
        <v>-7.173318973417353</v>
      </c>
      <c r="F14" s="21">
        <v>117.66094367544</v>
      </c>
      <c r="G14" s="22">
        <v>-0.27450605677077472</v>
      </c>
      <c r="H14" s="23">
        <v>-5.4610049341053548</v>
      </c>
      <c r="I14" s="21">
        <v>118.79699872553</v>
      </c>
      <c r="J14" s="22">
        <v>0.37499085736095994</v>
      </c>
      <c r="K14" s="23">
        <v>-6.9052906568753691</v>
      </c>
      <c r="L14" s="21">
        <v>117.301611872108</v>
      </c>
      <c r="M14" s="22">
        <v>1.081355665569582</v>
      </c>
      <c r="N14" s="23">
        <v>-4.7391617776743296</v>
      </c>
      <c r="O14" s="21">
        <v>93.256629512266699</v>
      </c>
      <c r="P14" s="22">
        <v>-5.465599286774828</v>
      </c>
      <c r="Q14" s="23">
        <v>-8.6497230364655362</v>
      </c>
      <c r="R14" s="21">
        <v>109.452744185746</v>
      </c>
      <c r="S14" s="22">
        <v>-4.7568446312342143</v>
      </c>
      <c r="T14" s="23">
        <v>-8.1414884013795383</v>
      </c>
      <c r="U14" s="21">
        <v>82.448511200419503</v>
      </c>
      <c r="V14" s="22">
        <v>-4.675087077239704</v>
      </c>
      <c r="W14" s="23">
        <v>-8.1781425422196534</v>
      </c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8"/>
    </row>
    <row r="15" spans="1:36" s="4" customFormat="1" ht="16.5" customHeight="1" x14ac:dyDescent="0.2">
      <c r="B15" s="20" t="s">
        <v>20</v>
      </c>
      <c r="C15" s="21">
        <v>101.942581005824</v>
      </c>
      <c r="D15" s="22">
        <v>-1.5625767726780677</v>
      </c>
      <c r="E15" s="23">
        <v>-8.0396854674288125</v>
      </c>
      <c r="F15" s="21">
        <v>111.635070921107</v>
      </c>
      <c r="G15" s="22">
        <v>-5.1213874086842015</v>
      </c>
      <c r="H15" s="23">
        <v>-11.384276034964417</v>
      </c>
      <c r="I15" s="21">
        <v>118.23057529185201</v>
      </c>
      <c r="J15" s="22">
        <v>-0.47679944759098536</v>
      </c>
      <c r="K15" s="23">
        <v>-5.4282451151513937</v>
      </c>
      <c r="L15" s="21">
        <v>104.349031435158</v>
      </c>
      <c r="M15" s="22">
        <v>-11.042116327499391</v>
      </c>
      <c r="N15" s="23">
        <v>-16.81414739454096</v>
      </c>
      <c r="O15" s="21">
        <v>96.132711454350002</v>
      </c>
      <c r="P15" s="22">
        <v>3.0840509217685073</v>
      </c>
      <c r="Q15" s="23">
        <v>-5.0104128772021186</v>
      </c>
      <c r="R15" s="21">
        <v>110.50406105422201</v>
      </c>
      <c r="S15" s="22">
        <v>0.96052125170280611</v>
      </c>
      <c r="T15" s="23">
        <v>-5.3125616368939799</v>
      </c>
      <c r="U15" s="21">
        <v>85.136615599908694</v>
      </c>
      <c r="V15" s="22">
        <v>3.2603431649054659</v>
      </c>
      <c r="W15" s="23">
        <v>-4.4097326403322787</v>
      </c>
      <c r="Y15" s="18"/>
      <c r="Z15" s="18"/>
      <c r="AA15" s="18"/>
      <c r="AB15" s="18"/>
      <c r="AC15" s="18"/>
      <c r="AD15" s="18"/>
      <c r="AE15" s="19"/>
      <c r="AF15" s="19"/>
      <c r="AG15" s="19"/>
      <c r="AH15" s="19"/>
      <c r="AI15" s="19"/>
      <c r="AJ15" s="18"/>
    </row>
    <row r="16" spans="1:36" s="4" customFormat="1" ht="16.5" customHeight="1" x14ac:dyDescent="0.2">
      <c r="B16" s="20" t="s">
        <v>21</v>
      </c>
      <c r="C16" s="21">
        <v>101.059861616639</v>
      </c>
      <c r="D16" s="22">
        <v>-0.8658986073097058</v>
      </c>
      <c r="E16" s="23">
        <v>-9.6051204473611129</v>
      </c>
      <c r="F16" s="21">
        <v>111.753902567666</v>
      </c>
      <c r="G16" s="22">
        <v>0.106446518624045</v>
      </c>
      <c r="H16" s="23">
        <v>-13.426388394716019</v>
      </c>
      <c r="I16" s="21">
        <v>115.53448123768</v>
      </c>
      <c r="J16" s="22">
        <v>-2.2803695638938604</v>
      </c>
      <c r="K16" s="23">
        <v>-5.9998505200974179</v>
      </c>
      <c r="L16" s="21">
        <v>108.745539433609</v>
      </c>
      <c r="M16" s="22">
        <v>4.2132714966146754</v>
      </c>
      <c r="N16" s="23">
        <v>-17.206929215791007</v>
      </c>
      <c r="O16" s="21">
        <v>94.124927650388997</v>
      </c>
      <c r="P16" s="22">
        <v>-2.08855422216446</v>
      </c>
      <c r="Q16" s="23">
        <v>-6.6690358568655848</v>
      </c>
      <c r="R16" s="21">
        <v>109.307353911307</v>
      </c>
      <c r="S16" s="22">
        <v>-1.0829530892333517</v>
      </c>
      <c r="T16" s="23">
        <v>-7.1087783623459897</v>
      </c>
      <c r="U16" s="21">
        <v>83.248541846857606</v>
      </c>
      <c r="V16" s="22">
        <v>-2.2176988593531899</v>
      </c>
      <c r="W16" s="23">
        <v>-6.0716327752102206</v>
      </c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8"/>
    </row>
    <row r="17" spans="2:36" s="4" customFormat="1" ht="16.5" customHeight="1" x14ac:dyDescent="0.2">
      <c r="B17" s="20" t="s">
        <v>22</v>
      </c>
      <c r="C17" s="21">
        <v>102.18678037232399</v>
      </c>
      <c r="D17" s="22">
        <v>1.1151002362934719</v>
      </c>
      <c r="E17" s="23">
        <v>-4.0802356267895732</v>
      </c>
      <c r="F17" s="21">
        <v>111.483015779062</v>
      </c>
      <c r="G17" s="22">
        <v>-0.2423958200833147</v>
      </c>
      <c r="H17" s="23">
        <v>-8.969962991876745</v>
      </c>
      <c r="I17" s="21">
        <v>111.315183351523</v>
      </c>
      <c r="J17" s="22">
        <v>-3.6519815045319364</v>
      </c>
      <c r="K17" s="23">
        <v>-6.651898509784866</v>
      </c>
      <c r="L17" s="21">
        <v>113.15084303443901</v>
      </c>
      <c r="M17" s="22">
        <v>4.0510200453044991</v>
      </c>
      <c r="N17" s="23">
        <v>-9.0031540170814335</v>
      </c>
      <c r="O17" s="21">
        <v>97.549934308199099</v>
      </c>
      <c r="P17" s="22">
        <v>3.6387880907932324</v>
      </c>
      <c r="Q17" s="23">
        <v>-0.46755109580107213</v>
      </c>
      <c r="R17" s="21">
        <v>112.084931282448</v>
      </c>
      <c r="S17" s="22">
        <v>2.5410709085454064</v>
      </c>
      <c r="T17" s="23">
        <v>3.8283632086677564</v>
      </c>
      <c r="U17" s="21">
        <v>85.204798679558706</v>
      </c>
      <c r="V17" s="22">
        <v>2.3498992166130606</v>
      </c>
      <c r="W17" s="23">
        <v>-4.1740844966011963</v>
      </c>
      <c r="Y17" s="18"/>
      <c r="Z17" s="18"/>
      <c r="AA17" s="18"/>
      <c r="AB17" s="18"/>
      <c r="AC17" s="18"/>
      <c r="AD17" s="18"/>
      <c r="AE17" s="19"/>
      <c r="AF17" s="19"/>
      <c r="AG17" s="19"/>
      <c r="AH17" s="19"/>
      <c r="AI17" s="19"/>
      <c r="AJ17" s="18"/>
    </row>
    <row r="18" spans="2:36" s="4" customFormat="1" ht="16.5" customHeight="1" x14ac:dyDescent="0.2">
      <c r="B18" s="20" t="s">
        <v>23</v>
      </c>
      <c r="C18" s="21">
        <v>100.52225590196799</v>
      </c>
      <c r="D18" s="22">
        <v>-1.6289039191676256</v>
      </c>
      <c r="E18" s="23">
        <v>-7.51155307485715</v>
      </c>
      <c r="F18" s="21">
        <v>113.074914381727</v>
      </c>
      <c r="G18" s="22">
        <v>1.4279292603815417</v>
      </c>
      <c r="H18" s="23">
        <v>-8.3389501702534652</v>
      </c>
      <c r="I18" s="21">
        <v>116.44441235751999</v>
      </c>
      <c r="J18" s="22">
        <v>4.6078431095957155</v>
      </c>
      <c r="K18" s="23">
        <v>-3.4206113557565732</v>
      </c>
      <c r="L18" s="21">
        <v>110.454269134437</v>
      </c>
      <c r="M18" s="22">
        <v>-2.3831673080696967</v>
      </c>
      <c r="N18" s="23">
        <v>-12.681128876178729</v>
      </c>
      <c r="O18" s="21">
        <v>92.251570324088107</v>
      </c>
      <c r="P18" s="22">
        <v>-5.4314377776732776</v>
      </c>
      <c r="Q18" s="23">
        <v>-7.7745119970123833</v>
      </c>
      <c r="R18" s="21">
        <v>109.047221371587</v>
      </c>
      <c r="S18" s="22">
        <v>-2.7101858172229543</v>
      </c>
      <c r="T18" s="23">
        <v>-2.9565923257441602</v>
      </c>
      <c r="U18" s="21">
        <v>80.882978513430302</v>
      </c>
      <c r="V18" s="22">
        <v>-5.0722731971729278</v>
      </c>
      <c r="W18" s="23">
        <v>-12.060093106059448</v>
      </c>
      <c r="Y18" s="18"/>
      <c r="Z18" s="18"/>
      <c r="AA18" s="18"/>
      <c r="AB18" s="18"/>
      <c r="AC18" s="18"/>
      <c r="AD18" s="18"/>
      <c r="AE18" s="19"/>
      <c r="AF18" s="19"/>
      <c r="AG18" s="19"/>
      <c r="AH18" s="19"/>
      <c r="AI18" s="19"/>
      <c r="AJ18" s="18"/>
    </row>
    <row r="19" spans="2:36" s="4" customFormat="1" ht="16.5" customHeight="1" x14ac:dyDescent="0.2">
      <c r="B19" s="20" t="s">
        <v>24</v>
      </c>
      <c r="C19" s="21">
        <v>99.431651692247698</v>
      </c>
      <c r="D19" s="22">
        <v>-1.0849380566865547</v>
      </c>
      <c r="E19" s="23">
        <v>-9.0004705033478523</v>
      </c>
      <c r="F19" s="21">
        <v>111.068702830071</v>
      </c>
      <c r="G19" s="22">
        <v>-1.7742322093504053</v>
      </c>
      <c r="H19" s="23">
        <v>-9.8290922768828306</v>
      </c>
      <c r="I19" s="21">
        <v>109.847864745181</v>
      </c>
      <c r="J19" s="22">
        <v>-5.6649756555819737</v>
      </c>
      <c r="K19" s="23">
        <v>-7.0043491758850287</v>
      </c>
      <c r="L19" s="21">
        <v>111.63869440363599</v>
      </c>
      <c r="M19" s="22">
        <v>1.0723218563488923</v>
      </c>
      <c r="N19" s="23">
        <v>-11.141493061282791</v>
      </c>
      <c r="O19" s="21">
        <v>91.856174047903806</v>
      </c>
      <c r="P19" s="22">
        <v>-0.42860655357435906</v>
      </c>
      <c r="Q19" s="23">
        <v>-7.6425641069986252</v>
      </c>
      <c r="R19" s="21">
        <v>109.413717499564</v>
      </c>
      <c r="S19" s="22">
        <v>0.33608937794769034</v>
      </c>
      <c r="T19" s="23">
        <v>-5.8697459424057827</v>
      </c>
      <c r="U19" s="21">
        <v>80.030059416057497</v>
      </c>
      <c r="V19" s="22">
        <v>-1.0545100008046537</v>
      </c>
      <c r="W19" s="23">
        <v>-8.9674703956764876</v>
      </c>
      <c r="Y19" s="18"/>
      <c r="Z19" s="18"/>
      <c r="AA19" s="18"/>
      <c r="AB19" s="18"/>
      <c r="AC19" s="18"/>
      <c r="AD19" s="18"/>
      <c r="AE19" s="19"/>
      <c r="AF19" s="19"/>
      <c r="AG19" s="19"/>
      <c r="AH19" s="19"/>
      <c r="AI19" s="19"/>
      <c r="AJ19" s="18"/>
    </row>
    <row r="20" spans="2:36" s="4" customFormat="1" ht="16.5" customHeight="1" x14ac:dyDescent="0.2">
      <c r="B20" s="20" t="s">
        <v>25</v>
      </c>
      <c r="C20" s="21">
        <v>99.6232559842705</v>
      </c>
      <c r="D20" s="22">
        <v>0.19269949634935102</v>
      </c>
      <c r="E20" s="23">
        <v>-3.3488911994192647</v>
      </c>
      <c r="F20" s="21">
        <v>113.109255406434</v>
      </c>
      <c r="G20" s="22">
        <v>1.837198530611212</v>
      </c>
      <c r="H20" s="23">
        <v>-3.9083354470589278</v>
      </c>
      <c r="I20" s="21">
        <v>114.226492396057</v>
      </c>
      <c r="J20" s="22">
        <v>3.9860835356547866</v>
      </c>
      <c r="K20" s="23">
        <v>1.6444309846835981</v>
      </c>
      <c r="L20" s="21">
        <v>112.100925364679</v>
      </c>
      <c r="M20" s="22">
        <v>0.41404189068333513</v>
      </c>
      <c r="N20" s="23">
        <v>-6.9002742506723198</v>
      </c>
      <c r="O20" s="21">
        <v>92.617702253691903</v>
      </c>
      <c r="P20" s="22">
        <v>0.82904411563119573</v>
      </c>
      <c r="Q20" s="23">
        <v>-1.8228017043916709</v>
      </c>
      <c r="R20" s="21">
        <v>112.681849101794</v>
      </c>
      <c r="S20" s="22">
        <v>2.9869486906365594</v>
      </c>
      <c r="T20" s="23">
        <v>5.0406361373609201</v>
      </c>
      <c r="U20" s="21">
        <v>79.186853583324904</v>
      </c>
      <c r="V20" s="22">
        <v>-1.0536114041212463</v>
      </c>
      <c r="W20" s="23">
        <v>-7.9520444276831235</v>
      </c>
      <c r="Y20" s="18"/>
      <c r="Z20" s="18"/>
      <c r="AA20" s="18"/>
      <c r="AB20" s="18"/>
      <c r="AC20" s="18"/>
      <c r="AD20" s="18"/>
      <c r="AE20" s="19"/>
      <c r="AF20" s="19"/>
      <c r="AG20" s="19"/>
      <c r="AH20" s="19"/>
      <c r="AI20" s="19"/>
      <c r="AJ20" s="18"/>
    </row>
    <row r="21" spans="2:36" s="4" customFormat="1" ht="16.5" customHeight="1" x14ac:dyDescent="0.2">
      <c r="B21" s="20" t="s">
        <v>26</v>
      </c>
      <c r="C21" s="21">
        <v>98.315131961931101</v>
      </c>
      <c r="D21" s="22">
        <v>-1.3130709385225658</v>
      </c>
      <c r="E21" s="23">
        <v>-3.5275014550760071</v>
      </c>
      <c r="F21" s="21">
        <v>107.842090485965</v>
      </c>
      <c r="G21" s="22">
        <v>-4.6567055026068074</v>
      </c>
      <c r="H21" s="23">
        <v>-2.0243561308629223</v>
      </c>
      <c r="I21" s="21">
        <v>108.973139011209</v>
      </c>
      <c r="J21" s="22">
        <v>-4.599067409540222</v>
      </c>
      <c r="K21" s="23">
        <v>-3.0318220794162678</v>
      </c>
      <c r="L21" s="21">
        <v>108.82549638622901</v>
      </c>
      <c r="M21" s="22">
        <v>-2.9218572173196562</v>
      </c>
      <c r="N21" s="23">
        <v>-2.8072084387407257</v>
      </c>
      <c r="O21" s="21">
        <v>92.741899450490806</v>
      </c>
      <c r="P21" s="22">
        <v>0.13409660764279255</v>
      </c>
      <c r="Q21" s="23">
        <v>-4.6855924295168681</v>
      </c>
      <c r="R21" s="21">
        <v>112.645680465932</v>
      </c>
      <c r="S21" s="22">
        <v>-3.2098014143633335E-2</v>
      </c>
      <c r="T21" s="23">
        <v>0.46094625234847331</v>
      </c>
      <c r="U21" s="21">
        <v>78.386114477682398</v>
      </c>
      <c r="V21" s="22">
        <v>-1.0112020738390903</v>
      </c>
      <c r="W21" s="23">
        <v>-9.0965200108030864</v>
      </c>
      <c r="Y21" s="18"/>
      <c r="Z21" s="18"/>
      <c r="AA21" s="18"/>
      <c r="AB21" s="18"/>
      <c r="AC21" s="18"/>
      <c r="AD21" s="18"/>
      <c r="AE21" s="19"/>
      <c r="AF21" s="19"/>
      <c r="AG21" s="19"/>
      <c r="AH21" s="19"/>
      <c r="AI21" s="19"/>
      <c r="AJ21" s="18"/>
    </row>
    <row r="22" spans="2:36" s="4" customFormat="1" ht="16.5" customHeight="1" x14ac:dyDescent="0.2">
      <c r="B22" s="14">
        <v>2020</v>
      </c>
      <c r="C22" s="15"/>
      <c r="D22" s="16"/>
      <c r="E22" s="17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Y22" s="18"/>
      <c r="Z22" s="18"/>
      <c r="AA22" s="18"/>
      <c r="AB22" s="18"/>
      <c r="AC22" s="18"/>
      <c r="AD22" s="18"/>
      <c r="AE22" s="19"/>
      <c r="AF22" s="19"/>
      <c r="AG22" s="19"/>
      <c r="AH22" s="19"/>
      <c r="AI22" s="19"/>
      <c r="AJ22" s="18"/>
    </row>
    <row r="23" spans="2:36" s="4" customFormat="1" ht="16.5" customHeight="1" x14ac:dyDescent="0.2">
      <c r="B23" s="20" t="s">
        <v>15</v>
      </c>
      <c r="C23" s="21">
        <v>100.71725099365899</v>
      </c>
      <c r="D23" s="22">
        <v>2.4432851625099015</v>
      </c>
      <c r="E23" s="23">
        <v>-8.5512817741557328</v>
      </c>
      <c r="F23" s="21">
        <v>108.220043137836</v>
      </c>
      <c r="G23" s="22">
        <v>0.35046858806968956</v>
      </c>
      <c r="H23" s="23">
        <v>-10.263429860426893</v>
      </c>
      <c r="I23" s="21">
        <v>109.50805927715101</v>
      </c>
      <c r="J23" s="22">
        <v>0.49087350405404384</v>
      </c>
      <c r="K23" s="23">
        <v>-5.8382885244816389</v>
      </c>
      <c r="L23" s="21">
        <v>108.388582230607</v>
      </c>
      <c r="M23" s="22">
        <v>-0.4014814268077106</v>
      </c>
      <c r="N23" s="23">
        <v>-13.039112263462179</v>
      </c>
      <c r="O23" s="21">
        <v>94.831175121256194</v>
      </c>
      <c r="P23" s="22">
        <v>2.2527850768041735</v>
      </c>
      <c r="Q23" s="23">
        <v>-7.4619657168843601</v>
      </c>
      <c r="R23" s="21">
        <v>112.17882632428</v>
      </c>
      <c r="S23" s="22">
        <v>-0.41444477917038647</v>
      </c>
      <c r="T23" s="23">
        <v>-8.9776352703714437</v>
      </c>
      <c r="U23" s="21">
        <v>81.324090319955999</v>
      </c>
      <c r="V23" s="22">
        <v>3.7480819936674958</v>
      </c>
      <c r="W23" s="23">
        <v>-6.3915196873769657</v>
      </c>
      <c r="Y23" s="18"/>
      <c r="Z23" s="18"/>
      <c r="AA23" s="18"/>
      <c r="AB23" s="18"/>
      <c r="AC23" s="18"/>
      <c r="AD23" s="18"/>
      <c r="AE23" s="19"/>
      <c r="AF23" s="19"/>
      <c r="AG23" s="19"/>
      <c r="AH23" s="19"/>
      <c r="AI23" s="19"/>
      <c r="AJ23" s="18"/>
    </row>
    <row r="24" spans="2:36" s="4" customFormat="1" ht="16.5" customHeight="1" x14ac:dyDescent="0.2">
      <c r="B24" s="20" t="s">
        <v>16</v>
      </c>
      <c r="C24" s="21">
        <v>97.021314206899106</v>
      </c>
      <c r="D24" s="22">
        <v>-3.669616426477504</v>
      </c>
      <c r="E24" s="23">
        <v>-10.61671054117714</v>
      </c>
      <c r="F24" s="21">
        <v>104.352117332543</v>
      </c>
      <c r="G24" s="22">
        <v>-3.574130718434994</v>
      </c>
      <c r="H24" s="23">
        <v>-12.468462754528691</v>
      </c>
      <c r="I24" s="21">
        <v>109.337988957522</v>
      </c>
      <c r="J24" s="22">
        <v>-0.15530392991312045</v>
      </c>
      <c r="K24" s="23">
        <v>-5.7080598275908461</v>
      </c>
      <c r="L24" s="21">
        <v>103.782371131901</v>
      </c>
      <c r="M24" s="22">
        <v>-4.2497198541686307</v>
      </c>
      <c r="N24" s="23">
        <v>-13.577581829828905</v>
      </c>
      <c r="O24" s="21">
        <v>93.135310475945602</v>
      </c>
      <c r="P24" s="22">
        <v>-1.7882986719738208</v>
      </c>
      <c r="Q24" s="23">
        <v>-8.2918193947819354</v>
      </c>
      <c r="R24" s="21">
        <v>110.632668454738</v>
      </c>
      <c r="S24" s="22">
        <v>-1.3782974204708309</v>
      </c>
      <c r="T24" s="23">
        <v>-7.849481828432725</v>
      </c>
      <c r="U24" s="21">
        <v>78.585766160784004</v>
      </c>
      <c r="V24" s="22">
        <v>-3.3671746568556982</v>
      </c>
      <c r="W24" s="23">
        <v>-9.2050329357708591</v>
      </c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8"/>
    </row>
    <row r="25" spans="2:36" s="4" customFormat="1" ht="16.5" customHeight="1" x14ac:dyDescent="0.2">
      <c r="B25" s="20" t="s">
        <v>17</v>
      </c>
      <c r="C25" s="21">
        <v>94.003696187540399</v>
      </c>
      <c r="D25" s="22">
        <v>-3.1102629808988169</v>
      </c>
      <c r="E25" s="23">
        <v>-11.072375107839932</v>
      </c>
      <c r="F25" s="21">
        <v>97.6587516183708</v>
      </c>
      <c r="G25" s="22">
        <v>-6.4142116952377588</v>
      </c>
      <c r="H25" s="23">
        <v>-17.869294946829719</v>
      </c>
      <c r="I25" s="21">
        <v>101.398537246632</v>
      </c>
      <c r="J25" s="22">
        <v>-7.2613844342559544</v>
      </c>
      <c r="K25" s="23">
        <v>-15.533174795418137</v>
      </c>
      <c r="L25" s="21">
        <v>94.929288132864002</v>
      </c>
      <c r="M25" s="22">
        <v>-8.5304304598950402</v>
      </c>
      <c r="N25" s="23">
        <v>-19.416201345524215</v>
      </c>
      <c r="O25" s="21">
        <v>90.909713340784293</v>
      </c>
      <c r="P25" s="22">
        <v>-2.3896383914843145</v>
      </c>
      <c r="Q25" s="23">
        <v>-6.9784941983103064</v>
      </c>
      <c r="R25" s="21">
        <v>110.420854744826</v>
      </c>
      <c r="S25" s="22">
        <v>-0.19145674859921691</v>
      </c>
      <c r="T25" s="23">
        <v>-3.0453765451017039</v>
      </c>
      <c r="U25" s="21">
        <v>76.393611903207699</v>
      </c>
      <c r="V25" s="22">
        <v>-2.7895054851170165</v>
      </c>
      <c r="W25" s="23">
        <v>-11.098401549067479</v>
      </c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8"/>
    </row>
    <row r="26" spans="2:36" s="4" customFormat="1" ht="16.5" customHeight="1" x14ac:dyDescent="0.2">
      <c r="B26" s="20" t="s">
        <v>18</v>
      </c>
      <c r="C26" s="21">
        <v>66.810322641567694</v>
      </c>
      <c r="D26" s="22">
        <v>-28.927983312189181</v>
      </c>
      <c r="E26" s="23">
        <v>-37.127375396992647</v>
      </c>
      <c r="F26" s="21">
        <v>73.1518992078975</v>
      </c>
      <c r="G26" s="22">
        <v>-25.094374036482424</v>
      </c>
      <c r="H26" s="23">
        <v>-37.99888855629122</v>
      </c>
      <c r="I26" s="21">
        <v>55.095835278692697</v>
      </c>
      <c r="J26" s="22">
        <v>-45.664072900102184</v>
      </c>
      <c r="K26" s="23">
        <v>-53.447948839561285</v>
      </c>
      <c r="L26" s="21">
        <v>83.540998915423799</v>
      </c>
      <c r="M26" s="22">
        <v>-11.996602356799555</v>
      </c>
      <c r="N26" s="23">
        <v>-28.010900368242631</v>
      </c>
      <c r="O26" s="21">
        <v>62.853744029938603</v>
      </c>
      <c r="P26" s="22">
        <v>-30.861354941990676</v>
      </c>
      <c r="Q26" s="23">
        <v>-36.285054955035363</v>
      </c>
      <c r="R26" s="21">
        <v>67.735430121487298</v>
      </c>
      <c r="S26" s="22">
        <v>-38.657031519979988</v>
      </c>
      <c r="T26" s="23">
        <v>-41.058251732064392</v>
      </c>
      <c r="U26" s="21">
        <v>59.3831211469045</v>
      </c>
      <c r="V26" s="22">
        <v>-22.266902077958882</v>
      </c>
      <c r="W26" s="23">
        <v>-31.342715956991167</v>
      </c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8"/>
    </row>
    <row r="27" spans="2:36" s="4" customFormat="1" ht="7.5" customHeight="1" x14ac:dyDescent="0.2">
      <c r="B27" s="24"/>
      <c r="C27" s="25"/>
      <c r="D27" s="25"/>
      <c r="E27" s="26"/>
      <c r="F27" s="25"/>
      <c r="G27" s="25"/>
      <c r="H27" s="26"/>
      <c r="I27" s="25"/>
      <c r="J27" s="25"/>
      <c r="K27" s="26"/>
      <c r="L27" s="25"/>
      <c r="M27" s="25"/>
      <c r="N27" s="26"/>
      <c r="O27" s="25"/>
      <c r="P27" s="25"/>
      <c r="Q27" s="26"/>
      <c r="R27" s="25"/>
      <c r="S27" s="25"/>
      <c r="T27" s="25"/>
      <c r="U27" s="27"/>
      <c r="V27" s="25"/>
      <c r="W27" s="26"/>
      <c r="Y27" s="18"/>
      <c r="Z27" s="18"/>
      <c r="AA27" s="18"/>
      <c r="AB27" s="18"/>
      <c r="AC27" s="18"/>
      <c r="AD27" s="18"/>
      <c r="AE27" s="19"/>
      <c r="AF27" s="19"/>
      <c r="AG27" s="19"/>
      <c r="AH27" s="19"/>
      <c r="AI27" s="19"/>
      <c r="AJ27" s="18"/>
    </row>
    <row r="28" spans="2:36" s="4" customFormat="1" ht="12" customHeight="1" x14ac:dyDescent="0.2">
      <c r="B28" s="28" t="s">
        <v>27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Y28" s="18"/>
      <c r="Z28" s="18"/>
      <c r="AA28" s="18"/>
      <c r="AB28" s="18"/>
      <c r="AC28" s="18"/>
      <c r="AD28" s="18"/>
      <c r="AE28" s="19"/>
      <c r="AF28" s="19"/>
      <c r="AG28" s="19"/>
      <c r="AH28" s="19"/>
      <c r="AI28" s="19"/>
      <c r="AJ28" s="18"/>
    </row>
    <row r="29" spans="2:36" s="4" customFormat="1" ht="12.75" customHeight="1" x14ac:dyDescent="0.2">
      <c r="B29" s="28" t="s">
        <v>28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AE29" s="19"/>
      <c r="AF29" s="19"/>
      <c r="AG29" s="19"/>
      <c r="AH29" s="19"/>
      <c r="AI29" s="19"/>
    </row>
    <row r="30" spans="2:36" s="4" customFormat="1" ht="12.75" customHeight="1" x14ac:dyDescent="0.2">
      <c r="B30" s="46" t="s">
        <v>29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AE30" s="19"/>
      <c r="AF30" s="19"/>
      <c r="AG30" s="19"/>
      <c r="AH30" s="19"/>
      <c r="AI30" s="19"/>
    </row>
    <row r="31" spans="2:36" s="4" customFormat="1" ht="12.75" customHeight="1" x14ac:dyDescent="0.2">
      <c r="B31" s="30" t="s">
        <v>30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AE31" s="19"/>
      <c r="AF31" s="19"/>
      <c r="AG31" s="19"/>
      <c r="AH31" s="19"/>
      <c r="AI31" s="19"/>
    </row>
    <row r="32" spans="2:36" s="4" customFormat="1" ht="12.75" customHeight="1" x14ac:dyDescent="0.2">
      <c r="B32" s="30" t="s">
        <v>31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AE32" s="19"/>
      <c r="AF32" s="19"/>
      <c r="AG32" s="19"/>
      <c r="AH32" s="19"/>
      <c r="AI32" s="19"/>
    </row>
    <row r="33" spans="2:23" s="13" customFormat="1" ht="12.75" customHeight="1" x14ac:dyDescent="0.2">
      <c r="B33" s="30" t="s">
        <v>32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1"/>
      <c r="R33" s="30"/>
      <c r="S33" s="30"/>
      <c r="T33" s="30"/>
      <c r="U33" s="30"/>
      <c r="V33" s="30"/>
      <c r="W33" s="30"/>
    </row>
    <row r="34" spans="2:23" s="13" customFormat="1" ht="12.75" customHeight="1" x14ac:dyDescent="0.2">
      <c r="B34" s="28" t="s">
        <v>33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2:23" s="13" customFormat="1" ht="12.7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2:23" ht="12.75" customHeight="1" x14ac:dyDescent="0.2">
      <c r="B36" s="3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2:23" ht="15" customHeight="1" x14ac:dyDescent="0.2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2:23" ht="17.25" customHeight="1" x14ac:dyDescent="0.2"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2:23" ht="15.75" customHeight="1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2:23" x14ac:dyDescent="0.2">
      <c r="B40" s="36"/>
    </row>
    <row r="41" spans="2:23" hidden="1" x14ac:dyDescent="0.2">
      <c r="B41" s="32"/>
    </row>
    <row r="42" spans="2:23" hidden="1" x14ac:dyDescent="0.2">
      <c r="B42" s="37"/>
    </row>
    <row r="43" spans="2:23" hidden="1" x14ac:dyDescent="0.2">
      <c r="B43" s="32"/>
    </row>
    <row r="44" spans="2:23" hidden="1" x14ac:dyDescent="0.2"/>
    <row r="45" spans="2:23" hidden="1" x14ac:dyDescent="0.2"/>
    <row r="46" spans="2:23" hidden="1" x14ac:dyDescent="0.2"/>
    <row r="47" spans="2:23" hidden="1" x14ac:dyDescent="0.2"/>
    <row r="48" spans="2:2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/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>
      <c r="B104" s="36"/>
    </row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20" hidden="1" x14ac:dyDescent="0.2"/>
    <row r="130" spans="2:20" hidden="1" x14ac:dyDescent="0.2"/>
    <row r="131" spans="2:20" hidden="1" x14ac:dyDescent="0.2"/>
    <row r="132" spans="2:20" hidden="1" x14ac:dyDescent="0.2"/>
    <row r="133" spans="2:20" hidden="1" x14ac:dyDescent="0.2"/>
    <row r="134" spans="2:20" hidden="1" x14ac:dyDescent="0.2"/>
    <row r="135" spans="2:20" hidden="1" x14ac:dyDescent="0.2"/>
    <row r="136" spans="2:20" hidden="1" x14ac:dyDescent="0.2"/>
    <row r="137" spans="2:20" hidden="1" x14ac:dyDescent="0.2"/>
    <row r="138" spans="2:20" hidden="1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2:20" hidden="1" x14ac:dyDescent="0.2"/>
    <row r="140" spans="2:20" hidden="1" x14ac:dyDescent="0.2"/>
    <row r="141" spans="2:20" hidden="1" x14ac:dyDescent="0.2"/>
    <row r="142" spans="2:20" hidden="1" x14ac:dyDescent="0.2"/>
    <row r="143" spans="2:20" hidden="1" x14ac:dyDescent="0.2"/>
    <row r="144" spans="2:20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</sheetData>
  <mergeCells count="26"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  <mergeCell ref="B39:W39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30:W30"/>
  </mergeCells>
  <conditionalFormatting sqref="U10:W21">
    <cfRule type="cellIs" dxfId="69" priority="111" operator="lessThanOrEqual">
      <formula>-0.05</formula>
    </cfRule>
    <cfRule type="cellIs" dxfId="68" priority="112" operator="greaterThan">
      <formula>-0.05</formula>
    </cfRule>
  </conditionalFormatting>
  <conditionalFormatting sqref="U15:W18">
    <cfRule type="cellIs" dxfId="67" priority="109" operator="lessThanOrEqual">
      <formula>-0.05</formula>
    </cfRule>
    <cfRule type="cellIs" dxfId="66" priority="110" operator="greaterThan">
      <formula>-0.05</formula>
    </cfRule>
  </conditionalFormatting>
  <conditionalFormatting sqref="U19:W20">
    <cfRule type="cellIs" dxfId="65" priority="107" operator="lessThanOrEqual">
      <formula>-0.05</formula>
    </cfRule>
    <cfRule type="cellIs" dxfId="64" priority="108" operator="greaterThan">
      <formula>-0.05</formula>
    </cfRule>
  </conditionalFormatting>
  <conditionalFormatting sqref="R10:T21">
    <cfRule type="cellIs" dxfId="63" priority="105" operator="lessThanOrEqual">
      <formula>-0.05</formula>
    </cfRule>
    <cfRule type="cellIs" dxfId="62" priority="106" operator="greaterThan">
      <formula>-0.05</formula>
    </cfRule>
  </conditionalFormatting>
  <conditionalFormatting sqref="R15:T18">
    <cfRule type="cellIs" dxfId="61" priority="103" operator="lessThanOrEqual">
      <formula>-0.05</formula>
    </cfRule>
    <cfRule type="cellIs" dxfId="60" priority="104" operator="greaterThan">
      <formula>-0.05</formula>
    </cfRule>
  </conditionalFormatting>
  <conditionalFormatting sqref="R19:T20">
    <cfRule type="cellIs" dxfId="59" priority="101" operator="lessThanOrEqual">
      <formula>-0.05</formula>
    </cfRule>
    <cfRule type="cellIs" dxfId="58" priority="102" operator="greaterThan">
      <formula>-0.05</formula>
    </cfRule>
  </conditionalFormatting>
  <conditionalFormatting sqref="O10:Q21">
    <cfRule type="cellIs" dxfId="57" priority="99" operator="lessThanOrEqual">
      <formula>-0.05</formula>
    </cfRule>
    <cfRule type="cellIs" dxfId="56" priority="100" operator="greaterThan">
      <formula>-0.05</formula>
    </cfRule>
  </conditionalFormatting>
  <conditionalFormatting sqref="O15:Q18">
    <cfRule type="cellIs" dxfId="55" priority="97" operator="lessThanOrEqual">
      <formula>-0.05</formula>
    </cfRule>
    <cfRule type="cellIs" dxfId="54" priority="98" operator="greaterThan">
      <formula>-0.05</formula>
    </cfRule>
  </conditionalFormatting>
  <conditionalFormatting sqref="O19:Q20">
    <cfRule type="cellIs" dxfId="53" priority="95" operator="lessThanOrEqual">
      <formula>-0.05</formula>
    </cfRule>
    <cfRule type="cellIs" dxfId="52" priority="96" operator="greaterThan">
      <formula>-0.05</formula>
    </cfRule>
  </conditionalFormatting>
  <conditionalFormatting sqref="L10:N21">
    <cfRule type="cellIs" dxfId="51" priority="93" operator="lessThanOrEqual">
      <formula>-0.05</formula>
    </cfRule>
    <cfRule type="cellIs" dxfId="50" priority="94" operator="greaterThan">
      <formula>-0.05</formula>
    </cfRule>
  </conditionalFormatting>
  <conditionalFormatting sqref="L15:N18">
    <cfRule type="cellIs" dxfId="49" priority="91" operator="lessThanOrEqual">
      <formula>-0.05</formula>
    </cfRule>
    <cfRule type="cellIs" dxfId="48" priority="92" operator="greaterThan">
      <formula>-0.05</formula>
    </cfRule>
  </conditionalFormatting>
  <conditionalFormatting sqref="L19:N20">
    <cfRule type="cellIs" dxfId="47" priority="89" operator="lessThanOrEqual">
      <formula>-0.05</formula>
    </cfRule>
    <cfRule type="cellIs" dxfId="46" priority="90" operator="greaterThan">
      <formula>-0.05</formula>
    </cfRule>
  </conditionalFormatting>
  <conditionalFormatting sqref="I10:K21">
    <cfRule type="cellIs" dxfId="45" priority="87" operator="lessThanOrEqual">
      <formula>-0.05</formula>
    </cfRule>
    <cfRule type="cellIs" dxfId="44" priority="88" operator="greaterThan">
      <formula>-0.05</formula>
    </cfRule>
  </conditionalFormatting>
  <conditionalFormatting sqref="I15:K18">
    <cfRule type="cellIs" dxfId="43" priority="85" operator="lessThanOrEqual">
      <formula>-0.05</formula>
    </cfRule>
    <cfRule type="cellIs" dxfId="42" priority="86" operator="greaterThan">
      <formula>-0.05</formula>
    </cfRule>
  </conditionalFormatting>
  <conditionalFormatting sqref="I19:K20">
    <cfRule type="cellIs" dxfId="41" priority="83" operator="lessThanOrEqual">
      <formula>-0.05</formula>
    </cfRule>
    <cfRule type="cellIs" dxfId="40" priority="84" operator="greaterThan">
      <formula>-0.05</formula>
    </cfRule>
  </conditionalFormatting>
  <conditionalFormatting sqref="F10:H21">
    <cfRule type="cellIs" dxfId="39" priority="81" operator="lessThanOrEqual">
      <formula>-0.05</formula>
    </cfRule>
    <cfRule type="cellIs" dxfId="38" priority="82" operator="greaterThan">
      <formula>-0.05</formula>
    </cfRule>
  </conditionalFormatting>
  <conditionalFormatting sqref="F15:H18">
    <cfRule type="cellIs" dxfId="37" priority="79" operator="lessThanOrEqual">
      <formula>-0.05</formula>
    </cfRule>
    <cfRule type="cellIs" dxfId="36" priority="80" operator="greaterThan">
      <formula>-0.05</formula>
    </cfRule>
  </conditionalFormatting>
  <conditionalFormatting sqref="F19:H20">
    <cfRule type="cellIs" dxfId="35" priority="77" operator="lessThanOrEqual">
      <formula>-0.05</formula>
    </cfRule>
    <cfRule type="cellIs" dxfId="34" priority="78" operator="greaterThan">
      <formula>-0.05</formula>
    </cfRule>
  </conditionalFormatting>
  <conditionalFormatting sqref="C10:E21">
    <cfRule type="cellIs" dxfId="33" priority="75" operator="lessThanOrEqual">
      <formula>-0.05</formula>
    </cfRule>
    <cfRule type="cellIs" dxfId="32" priority="76" operator="greaterThan">
      <formula>-0.05</formula>
    </cfRule>
  </conditionalFormatting>
  <conditionalFormatting sqref="C15:E18">
    <cfRule type="cellIs" dxfId="31" priority="73" operator="lessThanOrEqual">
      <formula>-0.05</formula>
    </cfRule>
    <cfRule type="cellIs" dxfId="30" priority="74" operator="greaterThan">
      <formula>-0.05</formula>
    </cfRule>
  </conditionalFormatting>
  <conditionalFormatting sqref="C19:E20">
    <cfRule type="cellIs" dxfId="29" priority="71" operator="lessThanOrEqual">
      <formula>-0.05</formula>
    </cfRule>
    <cfRule type="cellIs" dxfId="28" priority="72" operator="greaterThan">
      <formula>-0.05</formula>
    </cfRule>
  </conditionalFormatting>
  <conditionalFormatting sqref="U21:W21">
    <cfRule type="cellIs" dxfId="27" priority="69" operator="lessThanOrEqual">
      <formula>-0.05</formula>
    </cfRule>
    <cfRule type="cellIs" dxfId="26" priority="70" operator="greaterThan">
      <formula>-0.05</formula>
    </cfRule>
  </conditionalFormatting>
  <conditionalFormatting sqref="R21:T21">
    <cfRule type="cellIs" dxfId="25" priority="67" operator="lessThanOrEqual">
      <formula>-0.05</formula>
    </cfRule>
    <cfRule type="cellIs" dxfId="24" priority="68" operator="greaterThan">
      <formula>-0.05</formula>
    </cfRule>
  </conditionalFormatting>
  <conditionalFormatting sqref="O21:Q21">
    <cfRule type="cellIs" dxfId="23" priority="65" operator="lessThanOrEqual">
      <formula>-0.05</formula>
    </cfRule>
    <cfRule type="cellIs" dxfId="22" priority="66" operator="greaterThan">
      <formula>-0.05</formula>
    </cfRule>
  </conditionalFormatting>
  <conditionalFormatting sqref="L21:N21">
    <cfRule type="cellIs" dxfId="21" priority="63" operator="lessThanOrEqual">
      <formula>-0.05</formula>
    </cfRule>
    <cfRule type="cellIs" dxfId="20" priority="64" operator="greaterThan">
      <formula>-0.05</formula>
    </cfRule>
  </conditionalFormatting>
  <conditionalFormatting sqref="I21:K21">
    <cfRule type="cellIs" dxfId="19" priority="61" operator="lessThanOrEqual">
      <formula>-0.05</formula>
    </cfRule>
    <cfRule type="cellIs" dxfId="18" priority="62" operator="greaterThan">
      <formula>-0.05</formula>
    </cfRule>
  </conditionalFormatting>
  <conditionalFormatting sqref="F21:H21">
    <cfRule type="cellIs" dxfId="17" priority="59" operator="lessThanOrEqual">
      <formula>-0.05</formula>
    </cfRule>
    <cfRule type="cellIs" dxfId="16" priority="60" operator="greaterThan">
      <formula>-0.05</formula>
    </cfRule>
  </conditionalFormatting>
  <conditionalFormatting sqref="C21:E21">
    <cfRule type="cellIs" dxfId="15" priority="57" operator="lessThanOrEqual">
      <formula>-0.05</formula>
    </cfRule>
    <cfRule type="cellIs" dxfId="14" priority="58" operator="greaterThan">
      <formula>-0.05</formula>
    </cfRule>
  </conditionalFormatting>
  <conditionalFormatting sqref="U23:W26">
    <cfRule type="cellIs" dxfId="13" priority="55" operator="lessThanOrEqual">
      <formula>-0.05</formula>
    </cfRule>
    <cfRule type="cellIs" dxfId="12" priority="56" operator="greaterThan">
      <formula>-0.05</formula>
    </cfRule>
  </conditionalFormatting>
  <conditionalFormatting sqref="R23:T26">
    <cfRule type="cellIs" dxfId="11" priority="49" operator="lessThanOrEqual">
      <formula>-0.05</formula>
    </cfRule>
    <cfRule type="cellIs" dxfId="10" priority="50" operator="greaterThan">
      <formula>-0.05</formula>
    </cfRule>
  </conditionalFormatting>
  <conditionalFormatting sqref="O23:Q26">
    <cfRule type="cellIs" dxfId="9" priority="43" operator="lessThanOrEqual">
      <formula>-0.05</formula>
    </cfRule>
    <cfRule type="cellIs" dxfId="8" priority="44" operator="greaterThan">
      <formula>-0.05</formula>
    </cfRule>
  </conditionalFormatting>
  <conditionalFormatting sqref="L23:N26">
    <cfRule type="cellIs" dxfId="7" priority="37" operator="lessThanOrEqual">
      <formula>-0.05</formula>
    </cfRule>
    <cfRule type="cellIs" dxfId="6" priority="38" operator="greaterThan">
      <formula>-0.05</formula>
    </cfRule>
  </conditionalFormatting>
  <conditionalFormatting sqref="I23:K26">
    <cfRule type="cellIs" dxfId="5" priority="31" operator="lessThanOrEqual">
      <formula>-0.05</formula>
    </cfRule>
    <cfRule type="cellIs" dxfId="4" priority="32" operator="greaterThan">
      <formula>-0.05</formula>
    </cfRule>
  </conditionalFormatting>
  <conditionalFormatting sqref="F23:H26">
    <cfRule type="cellIs" dxfId="3" priority="25" operator="lessThanOrEqual">
      <formula>-0.05</formula>
    </cfRule>
    <cfRule type="cellIs" dxfId="2" priority="26" operator="greaterThan">
      <formula>-0.05</formula>
    </cfRule>
  </conditionalFormatting>
  <conditionalFormatting sqref="C23:E26">
    <cfRule type="cellIs" dxfId="1" priority="19" operator="lessThanOrEqual">
      <formula>-0.05</formula>
    </cfRule>
    <cfRule type="cellIs" dxfId="0" priority="20" operator="greaterThan">
      <formula>-0.05</formula>
    </cfRule>
  </conditionalFormatting>
  <hyperlinks>
    <hyperlink ref="B30" r:id="rId1" display="http://www.inegi.org.mx/sistemas/bie/?idserPadre=10000312002000200072" xr:uid="{00000000-0004-0000-0000-000000000000}"/>
  </hyperlinks>
  <printOptions horizontalCentered="1" verticalCentered="1"/>
  <pageMargins left="0.39370078740157483" right="0.39370078740157483" top="0.39370078740157483" bottom="0.39370078740157483" header="0" footer="0"/>
  <pageSetup scale="85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2020-07-02T18:02:00Z</dcterms:created>
  <dcterms:modified xsi:type="dcterms:W3CDTF">2020-07-04T00:34:12Z</dcterms:modified>
</cp:coreProperties>
</file>