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oletines y Notas Informativas\HOY\1 Indicador Inversión Fija Bruta\"/>
    </mc:Choice>
  </mc:AlternateContent>
  <xr:revisionPtr revIDLastSave="0" documentId="13_ncr:1_{FD89D878-8797-4A27-93AB-9826CC89A45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IFBK" sheetId="1" r:id="rId1"/>
  </sheets>
  <definedNames>
    <definedName name="_xlnm.Print_Area" localSheetId="0">'SIEC-IFBK'!$B$2:$U$40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<sst xmlns="http://schemas.openxmlformats.org/spreadsheetml/2006/main" count="66" uniqueCount="35">
  <si>
    <t>Servicio de Información Estadística de Coyuntura</t>
  </si>
  <si>
    <t>Series desestacionalizadas del indicador mensual de la inversión fija bruta</t>
  </si>
  <si>
    <t>Agosto 6 de 2020</t>
  </si>
  <si>
    <t xml:space="preserve">   Número 267</t>
  </si>
  <si>
    <t>Periodo</t>
  </si>
  <si>
    <t>Total</t>
  </si>
  <si>
    <t>Maquinaria y equipo</t>
  </si>
  <si>
    <r>
      <t xml:space="preserve">Construcción </t>
    </r>
    <r>
      <rPr>
        <vertAlign val="superscript"/>
        <sz val="9"/>
        <rFont val="Arial"/>
        <family val="2"/>
      </rPr>
      <t>a</t>
    </r>
  </si>
  <si>
    <t>Índice 
(base 2013)</t>
  </si>
  <si>
    <t>Variación porcentual</t>
  </si>
  <si>
    <t>Nacional</t>
  </si>
  <si>
    <t>Importado</t>
  </si>
  <si>
    <t>Residencial</t>
  </si>
  <si>
    <t>No residencial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</si>
  <si>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</si>
  <si>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</si>
  <si>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</si>
  <si>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</si>
  <si>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</si>
  <si>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</si>
  <si>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</si>
  <si>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</si>
  <si>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</si>
  <si>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</si>
  <si>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</si>
  <si>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</si>
  <si>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</si>
  <si>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</si>
  <si>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Nota: Debido al método de estimación las series pueden ser modificadas al incorporarse nueva información.</t>
  </si>
  <si>
    <t xml:space="preserve">          La serie desestacionalizada del indicador mensual de la inversión fija bruta y de sus componentes (maquinaria y equipo, y construcción) se calculan de manera independiente. </t>
  </si>
  <si>
    <t xml:space="preserve">          Para mayor detalle sobre la información, consulte el Banco de Información Económica (BIE).</t>
  </si>
  <si>
    <r>
      <rPr>
        <vertAlign val="superscript"/>
        <sz val="9"/>
        <rFont val="Arial"/>
        <family val="2"/>
      </rPr>
      <t>a</t>
    </r>
    <r>
      <rPr>
        <sz val="9"/>
        <rFont val="Arial"/>
        <family val="2"/>
      </rPr>
      <t xml:space="preserve">  El índice de la inversión fija en construcción se refiere al gasto de inversión en construcción valuado a precios de comprador; además  incluye  impuestos a los productos y margen de intermediación, así como el valor de la </t>
    </r>
  </si>
  <si>
    <t xml:space="preserve">   producción de perforación de pozos; mientras que el indicador de la construcción que proviene de los indicadores mensuales de la actividad industrial se refiere al producto generado por el sector construcción y su valuación</t>
  </si>
  <si>
    <t xml:space="preserve">   es a precios básicos. </t>
  </si>
  <si>
    <t>Fuente: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</si>
</sst>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General_)"/>
    <numFmt numFmtId="165" formatCode="#\ ##0.0;\(\-\)#\ ##0.0"/>
    <numFmt numFmtId="166" formatCode="_(* #,##0.00_);_(* \(#,##0.00\);_(* &quot;-&quot;??_);_(@_)"/>
    <numFmt numFmtId="167" formatCode="0.0"/>
    <numFmt numFmtId="168" formatCode="0.00000"/>
    <numFmt numFmtId="169" formatCode="#,##0.0"/>
    <numFmt numFmtId="170" formatCode="_(* #,##0.0_);_ \(\-\)#,##0.0\ ;_(* &quot;-&quot;??_);_(@_)"/>
    <numFmt numFmtId="171" formatCode="0.0_)"/>
  </numFmts>
  <fonts count="17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8"/>
      <color indexed="10"/>
      <name val="Arial"/>
      <family val="2"/>
    </font>
    <font>
      <sz val="9"/>
      <color theme="1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sz val="11"/>
      <color indexed="5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164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166" fontId="2" fillId="0" borderId="0" applyFont="0" applyFill="0" applyBorder="0" applyAlignment="0" applyProtection="0"/>
    <xf numFmtId="167" fontId="9" fillId="0" borderId="0" applyProtection="0">
      <protection locked="0"/>
    </xf>
    <xf numFmtId="0" fontId="1" fillId="0" borderId="0"/>
  </cellStyleXfs>
  <cellXfs count="61">
    <xf numFmtId="164" fontId="0" fillId="0" borderId="0" xfId="0"/>
    <xf numFmtId="164" fontId="2" fillId="0" borderId="0" xfId="0" applyFont="1"/>
    <xf numFmtId="164" fontId="3" fillId="0" borderId="0" xfId="0" applyFont="1" applyAlignment="1">
      <alignment vertical="center"/>
    </xf>
    <xf numFmtId="164" fontId="2" fillId="0" borderId="0" xfId="0" applyFont="1" applyAlignment="1">
      <alignment horizontal="centerContinuous"/>
    </xf>
    <xf numFmtId="164" fontId="4" fillId="0" borderId="0" xfId="0" applyFont="1"/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right" vertical="center"/>
    </xf>
    <xf numFmtId="164" fontId="6" fillId="0" borderId="0" xfId="0" applyFont="1" applyAlignment="1">
      <alignment horizontal="center" vertical="top"/>
    </xf>
    <xf numFmtId="164" fontId="4" fillId="0" borderId="0" xfId="0" applyFont="1" applyAlignment="1">
      <alignment vertical="center"/>
    </xf>
    <xf numFmtId="0" fontId="7" fillId="2" borderId="2" xfId="0" applyNumberFormat="1" applyFont="1" applyFill="1" applyBorder="1" applyAlignment="1">
      <alignment horizontal="centerContinuous" vertical="center"/>
    </xf>
    <xf numFmtId="0" fontId="7" fillId="2" borderId="3" xfId="0" applyNumberFormat="1" applyFont="1" applyFill="1" applyBorder="1" applyAlignment="1">
      <alignment horizontal="centerContinuous" vertical="center"/>
    </xf>
    <xf numFmtId="0" fontId="7" fillId="2" borderId="4" xfId="0" applyNumberFormat="1" applyFont="1" applyFill="1" applyBorder="1" applyAlignment="1">
      <alignment horizontal="centerContinuous" vertical="center"/>
    </xf>
    <xf numFmtId="0" fontId="9" fillId="2" borderId="10" xfId="0" applyNumberFormat="1" applyFont="1" applyFill="1" applyBorder="1" applyAlignment="1">
      <alignment horizontal="right" vertical="center"/>
    </xf>
    <xf numFmtId="164" fontId="7" fillId="0" borderId="0" xfId="0" applyFont="1"/>
    <xf numFmtId="164" fontId="10" fillId="0" borderId="12" xfId="0" applyFont="1" applyBorder="1" applyAlignment="1">
      <alignment horizontal="left" vertical="center"/>
    </xf>
    <xf numFmtId="165" fontId="9" fillId="0" borderId="5" xfId="2" applyNumberFormat="1" applyFont="1" applyBorder="1" applyAlignment="1">
      <alignment horizontal="right" vertical="center"/>
    </xf>
    <xf numFmtId="165" fontId="9" fillId="0" borderId="0" xfId="3" applyNumberFormat="1" applyFont="1" applyBorder="1" applyAlignment="1">
      <alignment horizontal="right" vertical="center"/>
    </xf>
    <xf numFmtId="165" fontId="9" fillId="0" borderId="13" xfId="3" applyNumberFormat="1" applyFont="1" applyBorder="1" applyAlignment="1">
      <alignment horizontal="right" vertical="center"/>
    </xf>
    <xf numFmtId="167" fontId="9" fillId="0" borderId="0" xfId="0" applyNumberFormat="1" applyFont="1"/>
    <xf numFmtId="168" fontId="11" fillId="0" borderId="0" xfId="0" applyNumberFormat="1" applyFont="1"/>
    <xf numFmtId="164" fontId="12" fillId="0" borderId="12" xfId="0" applyFont="1" applyBorder="1" applyAlignment="1">
      <alignment vertical="center"/>
    </xf>
    <xf numFmtId="169" fontId="9" fillId="0" borderId="5" xfId="4" applyNumberFormat="1" applyBorder="1">
      <protection locked="0"/>
    </xf>
    <xf numFmtId="169" fontId="9" fillId="0" borderId="0" xfId="4" applyNumberFormat="1">
      <protection locked="0"/>
    </xf>
    <xf numFmtId="169" fontId="9" fillId="0" borderId="13" xfId="4" applyNumberFormat="1" applyBorder="1">
      <protection locked="0"/>
    </xf>
    <xf numFmtId="164" fontId="6" fillId="0" borderId="11" xfId="0" applyFont="1" applyBorder="1" applyAlignment="1">
      <alignment horizontal="left" vertical="center"/>
    </xf>
    <xf numFmtId="167" fontId="9" fillId="0" borderId="14" xfId="0" applyNumberFormat="1" applyFont="1" applyBorder="1"/>
    <xf numFmtId="167" fontId="9" fillId="0" borderId="8" xfId="0" applyNumberFormat="1" applyFont="1" applyBorder="1"/>
    <xf numFmtId="167" fontId="9" fillId="0" borderId="7" xfId="0" applyNumberFormat="1" applyFont="1" applyBorder="1"/>
    <xf numFmtId="0" fontId="12" fillId="0" borderId="0" xfId="5" applyFont="1" applyAlignment="1">
      <alignment vertical="center"/>
    </xf>
    <xf numFmtId="164" fontId="14" fillId="0" borderId="0" xfId="1" applyNumberFormat="1" applyFont="1" applyAlignment="1" applyProtection="1">
      <alignment horizontal="left" vertical="center"/>
    </xf>
    <xf numFmtId="164" fontId="6" fillId="0" borderId="0" xfId="0" applyFont="1" applyAlignment="1">
      <alignment vertical="center"/>
    </xf>
    <xf numFmtId="170" fontId="9" fillId="0" borderId="0" xfId="3" applyNumberFormat="1" applyFont="1" applyBorder="1" applyAlignment="1">
      <alignment horizontal="right" vertical="center"/>
    </xf>
    <xf numFmtId="164" fontId="6" fillId="0" borderId="0" xfId="0" applyFont="1"/>
    <xf numFmtId="0" fontId="12" fillId="0" borderId="0" xfId="5" applyFont="1"/>
    <xf numFmtId="164" fontId="15" fillId="0" borderId="0" xfId="0" applyFont="1" applyAlignment="1">
      <alignment vertical="center"/>
    </xf>
    <xf numFmtId="164" fontId="6" fillId="0" borderId="0" xfId="0" applyFont="1" applyAlignment="1">
      <alignment horizontal="left" vertical="center"/>
    </xf>
    <xf numFmtId="164" fontId="14" fillId="0" borderId="0" xfId="1" applyNumberFormat="1" applyFont="1" applyAlignment="1" applyProtection="1"/>
    <xf numFmtId="171" fontId="2" fillId="0" borderId="0" xfId="0" applyNumberFormat="1" applyFont="1"/>
    <xf numFmtId="164" fontId="5" fillId="0" borderId="0" xfId="0" applyFont="1" applyAlignment="1">
      <alignment horizontal="center" vertical="center"/>
    </xf>
    <xf numFmtId="164" fontId="7" fillId="2" borderId="1" xfId="0" applyFont="1" applyFill="1" applyBorder="1" applyAlignment="1">
      <alignment horizontal="left" vertical="center"/>
    </xf>
    <xf numFmtId="164" fontId="7" fillId="2" borderId="5" xfId="0" applyFont="1" applyFill="1" applyBorder="1" applyAlignment="1">
      <alignment horizontal="left" vertical="center"/>
    </xf>
    <xf numFmtId="164" fontId="7" fillId="2" borderId="7" xfId="0" applyFont="1" applyFill="1" applyBorder="1" applyAlignment="1">
      <alignment horizontal="left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/>
    </xf>
    <xf numFmtId="0" fontId="9" fillId="2" borderId="7" xfId="0" applyNumberFormat="1" applyFont="1" applyFill="1" applyBorder="1" applyAlignment="1">
      <alignment horizontal="center" vertical="center"/>
    </xf>
    <xf numFmtId="0" fontId="9" fillId="2" borderId="8" xfId="0" applyNumberFormat="1" applyFont="1" applyFill="1" applyBorder="1" applyAlignment="1">
      <alignment horizontal="center" vertical="center"/>
    </xf>
    <xf numFmtId="171" fontId="16" fillId="0" borderId="0" xfId="0" applyNumberFormat="1" applyFont="1" applyAlignment="1">
      <alignment horizontal="center" vertical="center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164" fontId="14" fillId="0" borderId="0" xfId="1" applyNumberFormat="1" applyFont="1" applyAlignment="1" applyProtection="1">
      <alignment horizontal="left" vertical="center"/>
    </xf>
  </cellXfs>
  <cellStyles count="6">
    <cellStyle name="Hipervínculo" xfId="1" builtinId="8"/>
    <cellStyle name="Millares 2" xfId="3" xr:uid="{00000000-0005-0000-0000-000001000000}"/>
    <cellStyle name="Normal" xfId="0" builtinId="0"/>
    <cellStyle name="Normal 4" xfId="5" xr:uid="{00000000-0005-0000-0000-000003000000}"/>
    <cellStyle name="Normal_HOJA1" xfId="2" xr:uid="{00000000-0005-0000-0000-000004000000}"/>
    <cellStyle name="Normal_SIEC-EMEC-prop 1" xfId="4" xr:uid="{00000000-0005-0000-0000-000005000000}"/>
  </cellStyles>
  <dxfs count="70"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63936</xdr:colOff>
      <xdr:row>34</xdr:row>
      <xdr:rowOff>142876</xdr:rowOff>
    </xdr:from>
    <xdr:to>
      <xdr:col>12</xdr:col>
      <xdr:colOff>88464</xdr:colOff>
      <xdr:row>38</xdr:row>
      <xdr:rowOff>161925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28836BE0-8DCB-44E0-90A8-F446C6841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0086" y="8772526"/>
          <a:ext cx="710328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12002000200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61"/>
  <sheetViews>
    <sheetView showGridLines="0" tabSelected="1" topLeftCell="B1" zoomScale="80" zoomScaleNormal="80" workbookViewId="0"/>
  </sheetViews>
  <sheetFormatPr baseColWidth="10" defaultColWidth="8.25" defaultRowHeight="12.75" customHeight="1" zeroHeight="1" x14ac:dyDescent="0.2"/>
  <cols>
    <col min="1" max="1" width="5.875" style="1" customWidth="1"/>
    <col min="2" max="2" width="13.375" style="1" customWidth="1"/>
    <col min="3" max="3" width="9" style="1" customWidth="1"/>
    <col min="4" max="5" width="8.25" style="1"/>
    <col min="6" max="6" width="9" style="1" customWidth="1"/>
    <col min="7" max="8" width="8.25" style="1"/>
    <col min="9" max="9" width="9" style="1" customWidth="1"/>
    <col min="10" max="11" width="8.25" style="1"/>
    <col min="12" max="12" width="9" style="1" customWidth="1"/>
    <col min="13" max="14" width="8.25" style="1"/>
    <col min="15" max="15" width="9" style="1" customWidth="1"/>
    <col min="16" max="17" width="8.25" style="1"/>
    <col min="18" max="18" width="9" style="1" customWidth="1"/>
    <col min="19" max="20" width="8.25" style="1"/>
    <col min="21" max="21" width="9" style="1" customWidth="1"/>
    <col min="22" max="16384" width="8.25" style="1"/>
  </cols>
  <sheetData>
    <row r="1" spans="1:36" ht="20.100000000000001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6" s="4" customFormat="1" ht="15" x14ac:dyDescent="0.2"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36" s="4" customForma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V3" s="6"/>
      <c r="W3" s="6" t="s">
        <v>2</v>
      </c>
    </row>
    <row r="4" spans="1:36" s="4" customFormat="1" x14ac:dyDescent="0.2">
      <c r="B4" s="7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V4" s="6"/>
      <c r="W4" s="6" t="s">
        <v>3</v>
      </c>
    </row>
    <row r="5" spans="1:36" s="4" customFormat="1" ht="17.100000000000001" customHeight="1" x14ac:dyDescent="0.2">
      <c r="A5" s="8"/>
      <c r="B5" s="39" t="s">
        <v>4</v>
      </c>
      <c r="C5" s="42" t="s">
        <v>5</v>
      </c>
      <c r="D5" s="43"/>
      <c r="E5" s="44"/>
      <c r="F5" s="9" t="s">
        <v>6</v>
      </c>
      <c r="G5" s="10"/>
      <c r="H5" s="10"/>
      <c r="I5" s="10"/>
      <c r="J5" s="10"/>
      <c r="K5" s="10"/>
      <c r="L5" s="11"/>
      <c r="M5" s="10"/>
      <c r="N5" s="10"/>
      <c r="O5" s="45" t="s">
        <v>7</v>
      </c>
      <c r="P5" s="46"/>
      <c r="Q5" s="46"/>
      <c r="R5" s="46"/>
      <c r="S5" s="46"/>
      <c r="T5" s="46"/>
      <c r="U5" s="46"/>
      <c r="V5" s="46"/>
      <c r="W5" s="47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s="4" customFormat="1" ht="18.75" customHeight="1" x14ac:dyDescent="0.2">
      <c r="A6" s="8"/>
      <c r="B6" s="40"/>
      <c r="C6" s="48" t="s">
        <v>8</v>
      </c>
      <c r="D6" s="51" t="s">
        <v>9</v>
      </c>
      <c r="E6" s="52"/>
      <c r="F6" s="45" t="s">
        <v>5</v>
      </c>
      <c r="G6" s="46"/>
      <c r="H6" s="47"/>
      <c r="I6" s="45" t="s">
        <v>10</v>
      </c>
      <c r="J6" s="46"/>
      <c r="K6" s="47"/>
      <c r="L6" s="45" t="s">
        <v>11</v>
      </c>
      <c r="M6" s="46"/>
      <c r="N6" s="47"/>
      <c r="O6" s="45" t="s">
        <v>5</v>
      </c>
      <c r="P6" s="46"/>
      <c r="Q6" s="47"/>
      <c r="R6" s="45" t="s">
        <v>12</v>
      </c>
      <c r="S6" s="46"/>
      <c r="T6" s="47"/>
      <c r="U6" s="45" t="s">
        <v>13</v>
      </c>
      <c r="V6" s="46"/>
      <c r="W6" s="47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4" customFormat="1" ht="19.5" customHeight="1" x14ac:dyDescent="0.2">
      <c r="A7" s="8"/>
      <c r="B7" s="40"/>
      <c r="C7" s="49"/>
      <c r="D7" s="53"/>
      <c r="E7" s="54"/>
      <c r="F7" s="56" t="s">
        <v>8</v>
      </c>
      <c r="G7" s="58" t="s">
        <v>9</v>
      </c>
      <c r="H7" s="59"/>
      <c r="I7" s="56" t="s">
        <v>8</v>
      </c>
      <c r="J7" s="58" t="s">
        <v>9</v>
      </c>
      <c r="K7" s="59"/>
      <c r="L7" s="56" t="s">
        <v>8</v>
      </c>
      <c r="M7" s="58" t="s">
        <v>9</v>
      </c>
      <c r="N7" s="59"/>
      <c r="O7" s="56" t="s">
        <v>8</v>
      </c>
      <c r="P7" s="58" t="s">
        <v>9</v>
      </c>
      <c r="Q7" s="59"/>
      <c r="R7" s="56" t="s">
        <v>8</v>
      </c>
      <c r="S7" s="58" t="s">
        <v>9</v>
      </c>
      <c r="T7" s="59"/>
      <c r="U7" s="56" t="s">
        <v>8</v>
      </c>
      <c r="V7" s="58" t="s">
        <v>9</v>
      </c>
      <c r="W7" s="59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s="13" customFormat="1" ht="19.5" customHeight="1" x14ac:dyDescent="0.2">
      <c r="A8" s="8"/>
      <c r="B8" s="41"/>
      <c r="C8" s="50"/>
      <c r="D8" s="12" t="s">
        <v>14</v>
      </c>
      <c r="E8" s="12" t="s">
        <v>15</v>
      </c>
      <c r="F8" s="57"/>
      <c r="G8" s="12" t="s">
        <v>14</v>
      </c>
      <c r="H8" s="12" t="s">
        <v>15</v>
      </c>
      <c r="I8" s="57"/>
      <c r="J8" s="12" t="s">
        <v>14</v>
      </c>
      <c r="K8" s="12" t="s">
        <v>15</v>
      </c>
      <c r="L8" s="57"/>
      <c r="M8" s="12" t="s">
        <v>14</v>
      </c>
      <c r="N8" s="12" t="s">
        <v>15</v>
      </c>
      <c r="O8" s="57"/>
      <c r="P8" s="12" t="s">
        <v>14</v>
      </c>
      <c r="Q8" s="12" t="s">
        <v>15</v>
      </c>
      <c r="R8" s="57"/>
      <c r="S8" s="12" t="s">
        <v>14</v>
      </c>
      <c r="T8" s="12" t="s">
        <v>15</v>
      </c>
      <c r="U8" s="57"/>
      <c r="V8" s="12" t="s">
        <v>14</v>
      </c>
      <c r="W8" s="12" t="s">
        <v>15</v>
      </c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36" s="4" customFormat="1" ht="16.5" customHeight="1" x14ac:dyDescent="0.2">
      <c r="B9" s="14">
        <v>2019</v>
      </c>
      <c r="C9" s="15"/>
      <c r="D9" s="16"/>
      <c r="E9" s="17"/>
      <c r="F9" s="15"/>
      <c r="G9" s="16"/>
      <c r="H9" s="17"/>
      <c r="I9" s="15"/>
      <c r="J9" s="16"/>
      <c r="K9" s="17"/>
      <c r="L9" s="15"/>
      <c r="M9" s="16"/>
      <c r="N9" s="17"/>
      <c r="O9" s="15"/>
      <c r="P9" s="16"/>
      <c r="Q9" s="17"/>
      <c r="R9" s="15"/>
      <c r="S9" s="16"/>
      <c r="T9" s="17"/>
      <c r="U9" s="15"/>
      <c r="V9" s="16"/>
      <c r="W9" s="17"/>
      <c r="Y9" s="18"/>
      <c r="Z9" s="18"/>
      <c r="AA9" s="18"/>
      <c r="AB9" s="18"/>
      <c r="AC9" s="18"/>
      <c r="AD9" s="18"/>
      <c r="AE9" s="19"/>
      <c r="AF9" s="19"/>
      <c r="AG9" s="19"/>
      <c r="AH9" s="19"/>
      <c r="AI9" s="19"/>
      <c r="AJ9" s="18"/>
    </row>
    <row r="10" spans="1:36" s="4" customFormat="1" ht="16.5" customHeight="1" x14ac:dyDescent="0.2">
      <c r="B10" s="20" t="s">
        <v>16</v>
      </c>
      <c r="C10" s="21">
        <v>110.170253283138</v>
      </c>
      <c r="D10" s="22">
        <v>8.075374636111702</v>
      </c>
      <c r="E10" s="23">
        <v>0.62934094687464104</v>
      </c>
      <c r="F10" s="21">
        <v>120.586629323366</v>
      </c>
      <c r="G10" s="22">
        <v>9.5772587700731631</v>
      </c>
      <c r="H10" s="23">
        <v>-0.48910807564733744</v>
      </c>
      <c r="I10" s="21">
        <v>116.329833014871</v>
      </c>
      <c r="J10" s="22">
        <v>3.4845633892029495</v>
      </c>
      <c r="K10" s="23">
        <v>-4.139284020633359</v>
      </c>
      <c r="L10" s="21">
        <v>124.297820521125</v>
      </c>
      <c r="M10" s="22">
        <v>11.069974361416334</v>
      </c>
      <c r="N10" s="23">
        <v>2.2421152299492051</v>
      </c>
      <c r="O10" s="21">
        <v>102.508086677092</v>
      </c>
      <c r="P10" s="22">
        <v>5.3133107885222586</v>
      </c>
      <c r="Q10" s="23">
        <v>1.3337052754184298</v>
      </c>
      <c r="R10" s="21">
        <v>123.21652419428401</v>
      </c>
      <c r="S10" s="22">
        <v>9.9130626617468955</v>
      </c>
      <c r="T10" s="23">
        <v>4.437922202351281</v>
      </c>
      <c r="U10" s="21">
        <v>86.877430751094394</v>
      </c>
      <c r="V10" s="22">
        <v>0.71043930037244518</v>
      </c>
      <c r="W10" s="23">
        <v>-2.0944074229947143</v>
      </c>
      <c r="Y10" s="18"/>
      <c r="Z10" s="18"/>
      <c r="AA10" s="18"/>
      <c r="AB10" s="18"/>
      <c r="AC10" s="18"/>
      <c r="AD10" s="18"/>
      <c r="AE10" s="19"/>
      <c r="AF10" s="19"/>
      <c r="AG10" s="19"/>
      <c r="AH10" s="19"/>
      <c r="AI10" s="19"/>
      <c r="AJ10" s="18"/>
    </row>
    <row r="11" spans="1:36" s="4" customFormat="1" ht="16.5" customHeight="1" x14ac:dyDescent="0.2">
      <c r="B11" s="20" t="s">
        <v>17</v>
      </c>
      <c r="C11" s="21">
        <v>108.543489681167</v>
      </c>
      <c r="D11" s="22">
        <v>-1.4765905981809841</v>
      </c>
      <c r="E11" s="23">
        <v>-1.301635955586913</v>
      </c>
      <c r="F11" s="21">
        <v>119.22198794487301</v>
      </c>
      <c r="G11" s="22">
        <v>-1.131668897414454</v>
      </c>
      <c r="H11" s="23">
        <v>-4.6879240614332822</v>
      </c>
      <c r="I11" s="21">
        <v>115.977677578377</v>
      </c>
      <c r="J11" s="22">
        <v>-0.3027215180898471</v>
      </c>
      <c r="K11" s="23">
        <v>-5.9987433091700417</v>
      </c>
      <c r="L11" s="21">
        <v>120.104359205165</v>
      </c>
      <c r="M11" s="22">
        <v>-3.3737207123815249</v>
      </c>
      <c r="N11" s="23">
        <v>-3.6855539945605029</v>
      </c>
      <c r="O11" s="21">
        <v>101.53676727573701</v>
      </c>
      <c r="P11" s="22">
        <v>-0.94755392754009449</v>
      </c>
      <c r="Q11" s="23">
        <v>0.71736380090977836</v>
      </c>
      <c r="R11" s="21">
        <v>120.084609895516</v>
      </c>
      <c r="S11" s="22">
        <v>-2.5417973110730685</v>
      </c>
      <c r="T11" s="23">
        <v>1.2585684391288365</v>
      </c>
      <c r="U11" s="21">
        <v>86.453639919160196</v>
      </c>
      <c r="V11" s="22">
        <v>-0.48780313629251948</v>
      </c>
      <c r="W11" s="23">
        <v>-0.57148330977347384</v>
      </c>
      <c r="Y11" s="18"/>
      <c r="Z11" s="18"/>
      <c r="AA11" s="18"/>
      <c r="AB11" s="18"/>
      <c r="AC11" s="18"/>
      <c r="AD11" s="18"/>
      <c r="AE11" s="19"/>
      <c r="AF11" s="19"/>
      <c r="AG11" s="19"/>
      <c r="AH11" s="19"/>
      <c r="AI11" s="19"/>
      <c r="AJ11" s="18"/>
    </row>
    <row r="12" spans="1:36" s="4" customFormat="1" ht="16.5" customHeight="1" x14ac:dyDescent="0.2">
      <c r="B12" s="20" t="s">
        <v>18</v>
      </c>
      <c r="C12" s="21">
        <v>105.667904436315</v>
      </c>
      <c r="D12" s="22">
        <v>-2.6492470928460827</v>
      </c>
      <c r="E12" s="23">
        <v>-5.1633529598399441</v>
      </c>
      <c r="F12" s="21">
        <v>118.89305828035801</v>
      </c>
      <c r="G12" s="22">
        <v>-0.27589681247983833</v>
      </c>
      <c r="H12" s="23">
        <v>-6.4482991302097528</v>
      </c>
      <c r="I12" s="21">
        <v>120.009775426395</v>
      </c>
      <c r="J12" s="22">
        <v>3.4766154420475703</v>
      </c>
      <c r="K12" s="23">
        <v>-8.3529508408236719</v>
      </c>
      <c r="L12" s="21">
        <v>117.84480754427599</v>
      </c>
      <c r="M12" s="22">
        <v>-1.8813236054398199</v>
      </c>
      <c r="N12" s="23">
        <v>-6.7362200383765698</v>
      </c>
      <c r="O12" s="21">
        <v>97.667861549291402</v>
      </c>
      <c r="P12" s="22">
        <v>-3.8103495219018151</v>
      </c>
      <c r="Q12" s="23">
        <v>-3.1661129518466518</v>
      </c>
      <c r="R12" s="21">
        <v>113.908265330104</v>
      </c>
      <c r="S12" s="22">
        <v>-5.1433273346067843</v>
      </c>
      <c r="T12" s="23">
        <v>-2.3987083873311184</v>
      </c>
      <c r="U12" s="21">
        <v>85.845420540971503</v>
      </c>
      <c r="V12" s="22">
        <v>-0.70352084511122737</v>
      </c>
      <c r="W12" s="23">
        <v>-4.2175369991840155</v>
      </c>
      <c r="Y12" s="18"/>
      <c r="Z12" s="18"/>
      <c r="AA12" s="18"/>
      <c r="AB12" s="18"/>
      <c r="AC12" s="18"/>
      <c r="AD12" s="18"/>
      <c r="AE12" s="19"/>
      <c r="AF12" s="19"/>
      <c r="AG12" s="19"/>
      <c r="AH12" s="19"/>
      <c r="AI12" s="19"/>
      <c r="AJ12" s="18"/>
    </row>
    <row r="13" spans="1:36" s="4" customFormat="1" ht="16.5" customHeight="1" x14ac:dyDescent="0.2">
      <c r="B13" s="20" t="s">
        <v>19</v>
      </c>
      <c r="C13" s="21">
        <v>106.186616149334</v>
      </c>
      <c r="D13" s="22">
        <v>0.49088861540887674</v>
      </c>
      <c r="E13" s="23">
        <v>-3.1059182547523596</v>
      </c>
      <c r="F13" s="21">
        <v>117.989581645371</v>
      </c>
      <c r="G13" s="22">
        <v>-0.75990696854356388</v>
      </c>
      <c r="H13" s="23">
        <v>-5.1356830973593528</v>
      </c>
      <c r="I13" s="21">
        <v>118.329311435927</v>
      </c>
      <c r="J13" s="22">
        <v>-1.4002725898763717</v>
      </c>
      <c r="K13" s="23">
        <v>1.0837015157374867</v>
      </c>
      <c r="L13" s="21">
        <v>116.129560806789</v>
      </c>
      <c r="M13" s="22">
        <v>-1.4555132069289942</v>
      </c>
      <c r="N13" s="23">
        <v>-7.8067335298596872</v>
      </c>
      <c r="O13" s="21">
        <v>98.515824892858902</v>
      </c>
      <c r="P13" s="22">
        <v>0.86821123153141455</v>
      </c>
      <c r="Q13" s="23">
        <v>-1.679421962374865</v>
      </c>
      <c r="R13" s="21">
        <v>114.954782118187</v>
      </c>
      <c r="S13" s="22">
        <v>0.91873648066731484</v>
      </c>
      <c r="T13" s="23">
        <v>-1.4697538090944773</v>
      </c>
      <c r="U13" s="21">
        <v>86.347513308602799</v>
      </c>
      <c r="V13" s="22">
        <v>0.58488008383821288</v>
      </c>
      <c r="W13" s="23">
        <v>-2.4930976035525876</v>
      </c>
      <c r="Y13" s="18"/>
      <c r="Z13" s="18"/>
      <c r="AA13" s="18"/>
      <c r="AB13" s="18"/>
      <c r="AC13" s="18"/>
      <c r="AD13" s="18"/>
      <c r="AE13" s="19"/>
      <c r="AF13" s="19"/>
      <c r="AG13" s="19"/>
      <c r="AH13" s="19"/>
      <c r="AI13" s="19"/>
      <c r="AJ13" s="18"/>
    </row>
    <row r="14" spans="1:36" s="4" customFormat="1" ht="16.5" customHeight="1" x14ac:dyDescent="0.2">
      <c r="B14" s="20" t="s">
        <v>20</v>
      </c>
      <c r="C14" s="21">
        <v>103.606192404037</v>
      </c>
      <c r="D14" s="22">
        <v>-2.4300837891547986</v>
      </c>
      <c r="E14" s="23">
        <v>-7.1434767965152277</v>
      </c>
      <c r="F14" s="21">
        <v>117.69098871156601</v>
      </c>
      <c r="G14" s="22">
        <v>-0.25306720274883826</v>
      </c>
      <c r="H14" s="23">
        <v>-5.4555845631940496</v>
      </c>
      <c r="I14" s="21">
        <v>118.642718936211</v>
      </c>
      <c r="J14" s="22">
        <v>0.26486041073069599</v>
      </c>
      <c r="K14" s="23">
        <v>-6.9846271007976819</v>
      </c>
      <c r="L14" s="21">
        <v>117.758269830751</v>
      </c>
      <c r="M14" s="22">
        <v>1.4024930540052363</v>
      </c>
      <c r="N14" s="23">
        <v>-4.6321797082125231</v>
      </c>
      <c r="O14" s="21">
        <v>93.445358346571396</v>
      </c>
      <c r="P14" s="22">
        <v>-5.1468548852957401</v>
      </c>
      <c r="Q14" s="23">
        <v>-8.5720214715506788</v>
      </c>
      <c r="R14" s="21">
        <v>109.51345816398801</v>
      </c>
      <c r="S14" s="22">
        <v>-4.7334472337172357</v>
      </c>
      <c r="T14" s="23">
        <v>-8.1055595397807227</v>
      </c>
      <c r="U14" s="21">
        <v>82.815205885911098</v>
      </c>
      <c r="V14" s="22">
        <v>-4.0908038776604538</v>
      </c>
      <c r="W14" s="23">
        <v>-7.9351815581650849</v>
      </c>
      <c r="Y14" s="18"/>
      <c r="Z14" s="18"/>
      <c r="AA14" s="18"/>
      <c r="AB14" s="18"/>
      <c r="AC14" s="18"/>
      <c r="AD14" s="18"/>
      <c r="AE14" s="19"/>
      <c r="AF14" s="19"/>
      <c r="AG14" s="19"/>
      <c r="AH14" s="19"/>
      <c r="AI14" s="19"/>
      <c r="AJ14" s="18"/>
    </row>
    <row r="15" spans="1:36" s="4" customFormat="1" ht="16.5" customHeight="1" x14ac:dyDescent="0.2">
      <c r="B15" s="20" t="s">
        <v>21</v>
      </c>
      <c r="C15" s="21">
        <v>101.91224332045</v>
      </c>
      <c r="D15" s="22">
        <v>-1.634988261108026</v>
      </c>
      <c r="E15" s="23">
        <v>-8.0475168875200627</v>
      </c>
      <c r="F15" s="21">
        <v>111.675550087007</v>
      </c>
      <c r="G15" s="22">
        <v>-5.1112142827701872</v>
      </c>
      <c r="H15" s="23">
        <v>-11.37463513607328</v>
      </c>
      <c r="I15" s="21">
        <v>118.253535219998</v>
      </c>
      <c r="J15" s="22">
        <v>-0.32803000445585245</v>
      </c>
      <c r="K15" s="23">
        <v>-5.4207173330900655</v>
      </c>
      <c r="L15" s="21">
        <v>104.41330651075801</v>
      </c>
      <c r="M15" s="22">
        <v>-11.332506276776275</v>
      </c>
      <c r="N15" s="23">
        <v>-16.796578994519312</v>
      </c>
      <c r="O15" s="21">
        <v>96.102883324332197</v>
      </c>
      <c r="P15" s="22">
        <v>2.8439347066384362</v>
      </c>
      <c r="Q15" s="23">
        <v>-5.0172418877516272</v>
      </c>
      <c r="R15" s="21">
        <v>110.52219322254</v>
      </c>
      <c r="S15" s="22">
        <v>0.92110602245933926</v>
      </c>
      <c r="T15" s="23">
        <v>-5.3089425190909214</v>
      </c>
      <c r="U15" s="21">
        <v>85.058573614806505</v>
      </c>
      <c r="V15" s="22">
        <v>2.708883839504006</v>
      </c>
      <c r="W15" s="23">
        <v>-4.4579309229120314</v>
      </c>
      <c r="Y15" s="18"/>
      <c r="Z15" s="18"/>
      <c r="AA15" s="18"/>
      <c r="AB15" s="18"/>
      <c r="AC15" s="18"/>
      <c r="AD15" s="18"/>
      <c r="AE15" s="19"/>
      <c r="AF15" s="19"/>
      <c r="AG15" s="19"/>
      <c r="AH15" s="19"/>
      <c r="AI15" s="19"/>
      <c r="AJ15" s="18"/>
    </row>
    <row r="16" spans="1:36" s="4" customFormat="1" ht="16.5" customHeight="1" x14ac:dyDescent="0.2">
      <c r="B16" s="20" t="s">
        <v>22</v>
      </c>
      <c r="C16" s="21">
        <v>101.033303913411</v>
      </c>
      <c r="D16" s="22">
        <v>-0.86244731584927092</v>
      </c>
      <c r="E16" s="23">
        <v>-9.6108909709821742</v>
      </c>
      <c r="F16" s="21">
        <v>111.795236136029</v>
      </c>
      <c r="G16" s="22">
        <v>0.10717301050118803</v>
      </c>
      <c r="H16" s="23">
        <v>-13.419423898887892</v>
      </c>
      <c r="I16" s="21">
        <v>115.555685476484</v>
      </c>
      <c r="J16" s="22">
        <v>-2.2814114931066873</v>
      </c>
      <c r="K16" s="23">
        <v>-5.9930019714121148</v>
      </c>
      <c r="L16" s="21">
        <v>108.55948237286501</v>
      </c>
      <c r="M16" s="22">
        <v>3.9709266957078957</v>
      </c>
      <c r="N16" s="23">
        <v>-17.228029649177202</v>
      </c>
      <c r="O16" s="21">
        <v>94.098684281058596</v>
      </c>
      <c r="P16" s="22">
        <v>-2.0854723333427398</v>
      </c>
      <c r="Q16" s="23">
        <v>-6.6753646923919714</v>
      </c>
      <c r="R16" s="21">
        <v>109.32140041896101</v>
      </c>
      <c r="S16" s="22">
        <v>-1.08647210896472</v>
      </c>
      <c r="T16" s="23">
        <v>-7.1076867985976939</v>
      </c>
      <c r="U16" s="21">
        <v>83.182518231924405</v>
      </c>
      <c r="V16" s="22">
        <v>-2.2056040951003331</v>
      </c>
      <c r="W16" s="23">
        <v>-6.1114376519839526</v>
      </c>
      <c r="Y16" s="18"/>
      <c r="Z16" s="18"/>
      <c r="AA16" s="18"/>
      <c r="AB16" s="18"/>
      <c r="AC16" s="18"/>
      <c r="AD16" s="18"/>
      <c r="AE16" s="19"/>
      <c r="AF16" s="19"/>
      <c r="AG16" s="19"/>
      <c r="AH16" s="19"/>
      <c r="AI16" s="19"/>
      <c r="AJ16" s="18"/>
    </row>
    <row r="17" spans="2:36" s="4" customFormat="1" ht="16.5" customHeight="1" x14ac:dyDescent="0.2">
      <c r="B17" s="20" t="s">
        <v>23</v>
      </c>
      <c r="C17" s="21">
        <v>102.17439561840099</v>
      </c>
      <c r="D17" s="22">
        <v>1.1294213499817287</v>
      </c>
      <c r="E17" s="23">
        <v>-4.0832243618507302</v>
      </c>
      <c r="F17" s="21">
        <v>111.49658141602799</v>
      </c>
      <c r="G17" s="22">
        <v>-0.26714440643751303</v>
      </c>
      <c r="H17" s="23">
        <v>-8.966772180770235</v>
      </c>
      <c r="I17" s="21">
        <v>111.311414036247</v>
      </c>
      <c r="J17" s="22">
        <v>-3.6729230783722229</v>
      </c>
      <c r="K17" s="23">
        <v>-6.6463084530580367</v>
      </c>
      <c r="L17" s="21">
        <v>113.193765275662</v>
      </c>
      <c r="M17" s="22">
        <v>4.2688881721817786</v>
      </c>
      <c r="N17" s="23">
        <v>-9.0040972092081155</v>
      </c>
      <c r="O17" s="21">
        <v>97.497040562819606</v>
      </c>
      <c r="P17" s="22">
        <v>3.6114811888449285</v>
      </c>
      <c r="Q17" s="23">
        <v>-0.46257338955369109</v>
      </c>
      <c r="R17" s="21">
        <v>112.08463992888601</v>
      </c>
      <c r="S17" s="22">
        <v>2.5276290820783753</v>
      </c>
      <c r="T17" s="23">
        <v>3.8223986282779925</v>
      </c>
      <c r="U17" s="21">
        <v>85.174505353386294</v>
      </c>
      <c r="V17" s="22">
        <v>2.3947184622470141</v>
      </c>
      <c r="W17" s="23">
        <v>-4.1935842279222157</v>
      </c>
      <c r="Y17" s="18"/>
      <c r="Z17" s="18"/>
      <c r="AA17" s="18"/>
      <c r="AB17" s="18"/>
      <c r="AC17" s="18"/>
      <c r="AD17" s="18"/>
      <c r="AE17" s="19"/>
      <c r="AF17" s="19"/>
      <c r="AG17" s="19"/>
      <c r="AH17" s="19"/>
      <c r="AI17" s="19"/>
      <c r="AJ17" s="18"/>
    </row>
    <row r="18" spans="2:36" s="4" customFormat="1" ht="16.5" customHeight="1" x14ac:dyDescent="0.2">
      <c r="B18" s="20" t="s">
        <v>24</v>
      </c>
      <c r="C18" s="21">
        <v>100.532687547084</v>
      </c>
      <c r="D18" s="22">
        <v>-1.6067705234571863</v>
      </c>
      <c r="E18" s="23">
        <v>-7.509327937529596</v>
      </c>
      <c r="F18" s="21">
        <v>113.062455005804</v>
      </c>
      <c r="G18" s="22">
        <v>1.4044139917915945</v>
      </c>
      <c r="H18" s="23">
        <v>-8.3404722807462868</v>
      </c>
      <c r="I18" s="21">
        <v>116.469061669368</v>
      </c>
      <c r="J18" s="22">
        <v>4.6335298835045666</v>
      </c>
      <c r="K18" s="23">
        <v>-3.4103029825527162</v>
      </c>
      <c r="L18" s="21">
        <v>110.45293945113301</v>
      </c>
      <c r="M18" s="22">
        <v>-2.421357587897385</v>
      </c>
      <c r="N18" s="23">
        <v>-12.687883533183856</v>
      </c>
      <c r="O18" s="21">
        <v>92.256392987945404</v>
      </c>
      <c r="P18" s="22">
        <v>-5.3751863078321147</v>
      </c>
      <c r="Q18" s="23">
        <v>-7.7742568694279273</v>
      </c>
      <c r="R18" s="21">
        <v>109.02661267292299</v>
      </c>
      <c r="S18" s="22">
        <v>-2.7283196501351359</v>
      </c>
      <c r="T18" s="23">
        <v>-2.9712442677890851</v>
      </c>
      <c r="U18" s="21">
        <v>80.885888335715094</v>
      </c>
      <c r="V18" s="22">
        <v>-5.0350947151120646</v>
      </c>
      <c r="W18" s="23">
        <v>-12.061553921698675</v>
      </c>
      <c r="Y18" s="18"/>
      <c r="Z18" s="18"/>
      <c r="AA18" s="18"/>
      <c r="AB18" s="18"/>
      <c r="AC18" s="18"/>
      <c r="AD18" s="18"/>
      <c r="AE18" s="19"/>
      <c r="AF18" s="19"/>
      <c r="AG18" s="19"/>
      <c r="AH18" s="19"/>
      <c r="AI18" s="19"/>
      <c r="AJ18" s="18"/>
    </row>
    <row r="19" spans="2:36" s="4" customFormat="1" ht="16.5" customHeight="1" x14ac:dyDescent="0.2">
      <c r="B19" s="20" t="s">
        <v>25</v>
      </c>
      <c r="C19" s="21">
        <v>99.455599823697895</v>
      </c>
      <c r="D19" s="22">
        <v>-1.0713806122825984</v>
      </c>
      <c r="E19" s="23">
        <v>-8.9946631001159751</v>
      </c>
      <c r="F19" s="21">
        <v>111.035267554757</v>
      </c>
      <c r="G19" s="22">
        <v>-1.7929802169455227</v>
      </c>
      <c r="H19" s="23">
        <v>-9.8348128544084581</v>
      </c>
      <c r="I19" s="21">
        <v>109.874508365591</v>
      </c>
      <c r="J19" s="22">
        <v>-5.6620644223077896</v>
      </c>
      <c r="K19" s="23">
        <v>-6.9927573650462955</v>
      </c>
      <c r="L19" s="21">
        <v>111.60072317492499</v>
      </c>
      <c r="M19" s="22">
        <v>1.039160867511177</v>
      </c>
      <c r="N19" s="23">
        <v>-11.154699159178632</v>
      </c>
      <c r="O19" s="21">
        <v>91.878426491117295</v>
      </c>
      <c r="P19" s="22">
        <v>-0.40969138786674092</v>
      </c>
      <c r="Q19" s="23">
        <v>-7.6362564101572303</v>
      </c>
      <c r="R19" s="21">
        <v>109.34719869393901</v>
      </c>
      <c r="S19" s="22">
        <v>0.29404382394027095</v>
      </c>
      <c r="T19" s="23">
        <v>-5.8852033136187929</v>
      </c>
      <c r="U19" s="21">
        <v>80.069141156411106</v>
      </c>
      <c r="V19" s="22">
        <v>-1.0097523759819427</v>
      </c>
      <c r="W19" s="23">
        <v>-8.9527582707057771</v>
      </c>
      <c r="Y19" s="18"/>
      <c r="Z19" s="18"/>
      <c r="AA19" s="18"/>
      <c r="AB19" s="18"/>
      <c r="AC19" s="18"/>
      <c r="AD19" s="18"/>
      <c r="AE19" s="19"/>
      <c r="AF19" s="19"/>
      <c r="AG19" s="19"/>
      <c r="AH19" s="19"/>
      <c r="AI19" s="19"/>
      <c r="AJ19" s="18"/>
    </row>
    <row r="20" spans="2:36" s="4" customFormat="1" ht="16.5" customHeight="1" x14ac:dyDescent="0.2">
      <c r="B20" s="20" t="s">
        <v>26</v>
      </c>
      <c r="C20" s="21">
        <v>99.661964481153504</v>
      </c>
      <c r="D20" s="22">
        <v>0.20749425655410611</v>
      </c>
      <c r="E20" s="23">
        <v>-3.3399424333116885</v>
      </c>
      <c r="F20" s="21">
        <v>113.07562686717</v>
      </c>
      <c r="G20" s="22">
        <v>1.8375776970202735</v>
      </c>
      <c r="H20" s="23">
        <v>-3.9099540166128213</v>
      </c>
      <c r="I20" s="21">
        <v>114.27166362742101</v>
      </c>
      <c r="J20" s="22">
        <v>4.0019794647900779</v>
      </c>
      <c r="K20" s="23">
        <v>1.6622879311559053</v>
      </c>
      <c r="L20" s="21">
        <v>112.038499384275</v>
      </c>
      <c r="M20" s="22">
        <v>0.39227004708905594</v>
      </c>
      <c r="N20" s="23">
        <v>-6.9124747256243388</v>
      </c>
      <c r="O20" s="21">
        <v>92.657025971226901</v>
      </c>
      <c r="P20" s="22">
        <v>0.84742361166239533</v>
      </c>
      <c r="Q20" s="23">
        <v>-1.8051825808462139</v>
      </c>
      <c r="R20" s="21">
        <v>112.627924800675</v>
      </c>
      <c r="S20" s="22">
        <v>3.0002836340770722</v>
      </c>
      <c r="T20" s="23">
        <v>5.0235353168906371</v>
      </c>
      <c r="U20" s="21">
        <v>79.242567738305695</v>
      </c>
      <c r="V20" s="22">
        <v>-1.0323245711987061</v>
      </c>
      <c r="W20" s="23">
        <v>-7.9235706200689719</v>
      </c>
      <c r="Y20" s="18"/>
      <c r="Z20" s="18"/>
      <c r="AA20" s="18"/>
      <c r="AB20" s="18"/>
      <c r="AC20" s="18"/>
      <c r="AD20" s="18"/>
      <c r="AE20" s="19"/>
      <c r="AF20" s="19"/>
      <c r="AG20" s="19"/>
      <c r="AH20" s="19"/>
      <c r="AI20" s="19"/>
      <c r="AJ20" s="18"/>
    </row>
    <row r="21" spans="2:36" s="4" customFormat="1" ht="16.5" customHeight="1" x14ac:dyDescent="0.2">
      <c r="B21" s="20" t="s">
        <v>27</v>
      </c>
      <c r="C21" s="21">
        <v>98.349989395265993</v>
      </c>
      <c r="D21" s="22">
        <v>-1.3164250702037996</v>
      </c>
      <c r="E21" s="23">
        <v>-3.5201278694180043</v>
      </c>
      <c r="F21" s="21">
        <v>107.82784761250601</v>
      </c>
      <c r="G21" s="22">
        <v>-4.6409464179478448</v>
      </c>
      <c r="H21" s="23">
        <v>-2.0166661365821259</v>
      </c>
      <c r="I21" s="21">
        <v>109.026224703482</v>
      </c>
      <c r="J21" s="22">
        <v>-4.5903234077711392</v>
      </c>
      <c r="K21" s="23">
        <v>-3.0125723642131623</v>
      </c>
      <c r="L21" s="21">
        <v>108.72428492508401</v>
      </c>
      <c r="M21" s="22">
        <v>-2.958103221129142</v>
      </c>
      <c r="N21" s="23">
        <v>-2.8462165429519266</v>
      </c>
      <c r="O21" s="21">
        <v>92.781852059738299</v>
      </c>
      <c r="P21" s="22">
        <v>0.13471842766695374</v>
      </c>
      <c r="Q21" s="23">
        <v>-4.6790908088861505</v>
      </c>
      <c r="R21" s="21">
        <v>112.610569263371</v>
      </c>
      <c r="S21" s="22">
        <v>-1.5409621845308141E-2</v>
      </c>
      <c r="T21" s="23">
        <v>0.45221318127452742</v>
      </c>
      <c r="U21" s="21">
        <v>78.434730710624393</v>
      </c>
      <c r="V21" s="22">
        <v>-1.0194483227110251</v>
      </c>
      <c r="W21" s="23">
        <v>-9.0765447598841398</v>
      </c>
      <c r="Y21" s="18"/>
      <c r="Z21" s="18"/>
      <c r="AA21" s="18"/>
      <c r="AB21" s="18"/>
      <c r="AC21" s="18"/>
      <c r="AD21" s="18"/>
      <c r="AE21" s="19"/>
      <c r="AF21" s="19"/>
      <c r="AG21" s="19"/>
      <c r="AH21" s="19"/>
      <c r="AI21" s="19"/>
      <c r="AJ21" s="18"/>
    </row>
    <row r="22" spans="2:36" s="4" customFormat="1" ht="16.5" customHeight="1" x14ac:dyDescent="0.2">
      <c r="B22" s="14">
        <v>2020</v>
      </c>
      <c r="C22" s="15"/>
      <c r="D22" s="16"/>
      <c r="E22" s="17"/>
      <c r="F22" s="15"/>
      <c r="G22" s="16"/>
      <c r="H22" s="17"/>
      <c r="I22" s="15"/>
      <c r="J22" s="16"/>
      <c r="K22" s="17"/>
      <c r="L22" s="15"/>
      <c r="M22" s="16"/>
      <c r="N22" s="17"/>
      <c r="O22" s="15"/>
      <c r="P22" s="16"/>
      <c r="Q22" s="17"/>
      <c r="R22" s="15"/>
      <c r="S22" s="16"/>
      <c r="T22" s="17"/>
      <c r="U22" s="15"/>
      <c r="V22" s="16"/>
      <c r="W22" s="17"/>
      <c r="Y22" s="18"/>
      <c r="Z22" s="18"/>
      <c r="AA22" s="18"/>
      <c r="AB22" s="18"/>
      <c r="AC22" s="18"/>
      <c r="AD22" s="18"/>
      <c r="AE22" s="19"/>
      <c r="AF22" s="19"/>
      <c r="AG22" s="19"/>
      <c r="AH22" s="19"/>
      <c r="AI22" s="19"/>
      <c r="AJ22" s="18"/>
    </row>
    <row r="23" spans="2:36" s="4" customFormat="1" ht="16.5" customHeight="1" x14ac:dyDescent="0.2">
      <c r="B23" s="20" t="s">
        <v>16</v>
      </c>
      <c r="C23" s="21">
        <v>100.753819642431</v>
      </c>
      <c r="D23" s="22">
        <v>2.4441591320402427</v>
      </c>
      <c r="E23" s="23">
        <v>-8.547165282906926</v>
      </c>
      <c r="F23" s="21">
        <v>108.22172289023</v>
      </c>
      <c r="G23" s="22">
        <v>0.36528159139319644</v>
      </c>
      <c r="H23" s="23">
        <v>-10.253961407261974</v>
      </c>
      <c r="I23" s="21">
        <v>109.555293362556</v>
      </c>
      <c r="J23" s="22">
        <v>0.48526733867278676</v>
      </c>
      <c r="K23" s="23">
        <v>-5.8235617440016245</v>
      </c>
      <c r="L23" s="21">
        <v>108.05273649588101</v>
      </c>
      <c r="M23" s="22">
        <v>-0.61766184957273096</v>
      </c>
      <c r="N23" s="23">
        <v>-13.069484209083996</v>
      </c>
      <c r="O23" s="21">
        <v>94.861787761061905</v>
      </c>
      <c r="P23" s="22">
        <v>2.2417484186287031</v>
      </c>
      <c r="Q23" s="23">
        <v>-7.4592153301197532</v>
      </c>
      <c r="R23" s="21">
        <v>112.15534554802601</v>
      </c>
      <c r="S23" s="22">
        <v>-0.40424599424617735</v>
      </c>
      <c r="T23" s="23">
        <v>-8.9770253775516942</v>
      </c>
      <c r="U23" s="21">
        <v>81.331325847359807</v>
      </c>
      <c r="V23" s="22">
        <v>3.6930006777508462</v>
      </c>
      <c r="W23" s="23">
        <v>-6.3838270259445062</v>
      </c>
      <c r="Y23" s="18"/>
      <c r="Z23" s="18"/>
      <c r="AA23" s="18"/>
      <c r="AB23" s="18"/>
      <c r="AC23" s="18"/>
      <c r="AD23" s="18"/>
      <c r="AE23" s="19"/>
      <c r="AF23" s="19"/>
      <c r="AG23" s="19"/>
      <c r="AH23" s="19"/>
      <c r="AI23" s="19"/>
      <c r="AJ23" s="18"/>
    </row>
    <row r="24" spans="2:36" s="4" customFormat="1" ht="16.5" customHeight="1" x14ac:dyDescent="0.2">
      <c r="B24" s="20" t="s">
        <v>17</v>
      </c>
      <c r="C24" s="21">
        <v>97.011927073043907</v>
      </c>
      <c r="D24" s="22">
        <v>-3.7138964881597869</v>
      </c>
      <c r="E24" s="23">
        <v>-10.623909957193773</v>
      </c>
      <c r="F24" s="21">
        <v>104.36929248896</v>
      </c>
      <c r="G24" s="22">
        <v>-3.559757041733242</v>
      </c>
      <c r="H24" s="23">
        <v>-12.458016941288328</v>
      </c>
      <c r="I24" s="21">
        <v>109.36715063480101</v>
      </c>
      <c r="J24" s="22">
        <v>-0.17173312395993906</v>
      </c>
      <c r="K24" s="23">
        <v>-5.699826968089301</v>
      </c>
      <c r="L24" s="21">
        <v>103.80937029425</v>
      </c>
      <c r="M24" s="22">
        <v>-3.9271251605856023</v>
      </c>
      <c r="N24" s="23">
        <v>-13.567358436240873</v>
      </c>
      <c r="O24" s="21">
        <v>93.100409747857199</v>
      </c>
      <c r="P24" s="22">
        <v>-1.8567834897243014</v>
      </c>
      <c r="Q24" s="23">
        <v>-8.3086725668247077</v>
      </c>
      <c r="R24" s="21">
        <v>110.666012006671</v>
      </c>
      <c r="S24" s="22">
        <v>-1.3279202467592288</v>
      </c>
      <c r="T24" s="23">
        <v>-7.8433013997713736</v>
      </c>
      <c r="U24" s="21">
        <v>78.5024152982365</v>
      </c>
      <c r="V24" s="22">
        <v>-3.4782545589291392</v>
      </c>
      <c r="W24" s="23">
        <v>-9.1970964187957964</v>
      </c>
      <c r="Y24" s="18"/>
      <c r="Z24" s="18"/>
      <c r="AA24" s="18"/>
      <c r="AB24" s="18"/>
      <c r="AC24" s="18"/>
      <c r="AD24" s="18"/>
      <c r="AE24" s="19"/>
      <c r="AF24" s="19"/>
      <c r="AG24" s="19"/>
      <c r="AH24" s="19"/>
      <c r="AI24" s="19"/>
      <c r="AJ24" s="18"/>
    </row>
    <row r="25" spans="2:36" s="4" customFormat="1" ht="16.5" customHeight="1" x14ac:dyDescent="0.2">
      <c r="B25" s="20" t="s">
        <v>18</v>
      </c>
      <c r="C25" s="21">
        <v>93.9462342153669</v>
      </c>
      <c r="D25" s="22">
        <v>-3.1601195339298149</v>
      </c>
      <c r="E25" s="23">
        <v>-11.092933358977165</v>
      </c>
      <c r="F25" s="21">
        <v>97.653251331519101</v>
      </c>
      <c r="G25" s="22">
        <v>-6.4348823272432449</v>
      </c>
      <c r="H25" s="23">
        <v>-17.86463167492418</v>
      </c>
      <c r="I25" s="21">
        <v>101.37225259567199</v>
      </c>
      <c r="J25" s="22">
        <v>-7.3101456815178354</v>
      </c>
      <c r="K25" s="23">
        <v>-15.530003922183704</v>
      </c>
      <c r="L25" s="21">
        <v>94.979682196983404</v>
      </c>
      <c r="M25" s="22">
        <v>-8.505675424326963</v>
      </c>
      <c r="N25" s="23">
        <v>-19.402743170251121</v>
      </c>
      <c r="O25" s="21">
        <v>90.791431953220297</v>
      </c>
      <c r="P25" s="22">
        <v>-2.4800941272871748</v>
      </c>
      <c r="Q25" s="23">
        <v>-7.0406267599098422</v>
      </c>
      <c r="R25" s="21">
        <v>110.477776195076</v>
      </c>
      <c r="S25" s="22">
        <v>-0.17009360704499654</v>
      </c>
      <c r="T25" s="23">
        <v>-3.0116244199545177</v>
      </c>
      <c r="U25" s="21">
        <v>76.258141608015094</v>
      </c>
      <c r="V25" s="22">
        <v>-2.8588594143189594</v>
      </c>
      <c r="W25" s="23">
        <v>-11.168072650282705</v>
      </c>
      <c r="Y25" s="18"/>
      <c r="Z25" s="18"/>
      <c r="AA25" s="18"/>
      <c r="AB25" s="18"/>
      <c r="AC25" s="18"/>
      <c r="AD25" s="18"/>
      <c r="AE25" s="19"/>
      <c r="AF25" s="19"/>
      <c r="AG25" s="19"/>
      <c r="AH25" s="19"/>
      <c r="AI25" s="19"/>
      <c r="AJ25" s="18"/>
    </row>
    <row r="26" spans="2:36" s="4" customFormat="1" ht="16.5" customHeight="1" x14ac:dyDescent="0.2">
      <c r="B26" s="20" t="s">
        <v>19</v>
      </c>
      <c r="C26" s="21">
        <v>66.788126501668401</v>
      </c>
      <c r="D26" s="22">
        <v>-28.908138724794373</v>
      </c>
      <c r="E26" s="23">
        <v>-37.103065411047758</v>
      </c>
      <c r="F26" s="21">
        <v>73.1567764144297</v>
      </c>
      <c r="G26" s="22">
        <v>-25.085160589202815</v>
      </c>
      <c r="H26" s="23">
        <v>-37.997257559307734</v>
      </c>
      <c r="I26" s="21">
        <v>55.050634699709498</v>
      </c>
      <c r="J26" s="22">
        <v>-45.694572932810765</v>
      </c>
      <c r="K26" s="23">
        <v>-53.476755647717653</v>
      </c>
      <c r="L26" s="21">
        <v>83.639269754663601</v>
      </c>
      <c r="M26" s="22">
        <v>-11.939829845714076</v>
      </c>
      <c r="N26" s="23">
        <v>-27.977623291094027</v>
      </c>
      <c r="O26" s="21">
        <v>62.7949297715654</v>
      </c>
      <c r="P26" s="22">
        <v>-30.836061927165016</v>
      </c>
      <c r="Q26" s="23">
        <v>-36.259042808748582</v>
      </c>
      <c r="R26" s="21">
        <v>68.047812885049197</v>
      </c>
      <c r="S26" s="22">
        <v>-38.405881048063591</v>
      </c>
      <c r="T26" s="23">
        <v>-40.804713269702809</v>
      </c>
      <c r="U26" s="21">
        <v>59.139106334202701</v>
      </c>
      <c r="V26" s="22">
        <v>-22.448796827240148</v>
      </c>
      <c r="W26" s="23">
        <v>-31.510353838631421</v>
      </c>
      <c r="Y26" s="18"/>
      <c r="Z26" s="18"/>
      <c r="AA26" s="18"/>
      <c r="AB26" s="18"/>
      <c r="AC26" s="18"/>
      <c r="AD26" s="18"/>
      <c r="AE26" s="19"/>
      <c r="AF26" s="19"/>
      <c r="AG26" s="19"/>
      <c r="AH26" s="19"/>
      <c r="AI26" s="19"/>
      <c r="AJ26" s="18"/>
    </row>
    <row r="27" spans="2:36" s="4" customFormat="1" ht="16.5" customHeight="1" x14ac:dyDescent="0.2">
      <c r="B27" s="20" t="s">
        <v>20</v>
      </c>
      <c r="C27" s="21">
        <v>63.812111842281801</v>
      </c>
      <c r="D27" s="22">
        <v>-4.4559037889949753</v>
      </c>
      <c r="E27" s="23">
        <v>-38.408978882814957</v>
      </c>
      <c r="F27" s="21">
        <v>66.193328689039006</v>
      </c>
      <c r="G27" s="22">
        <v>-9.5185272871279754</v>
      </c>
      <c r="H27" s="23">
        <v>-43.756672100644948</v>
      </c>
      <c r="I27" s="21">
        <v>54.190998759710098</v>
      </c>
      <c r="J27" s="22">
        <v>-1.5615368372926974</v>
      </c>
      <c r="K27" s="23">
        <v>-54.324210330305874</v>
      </c>
      <c r="L27" s="21">
        <v>75.314135229730297</v>
      </c>
      <c r="M27" s="22">
        <v>-9.9536193337808374</v>
      </c>
      <c r="N27" s="23">
        <v>-36.043442776480902</v>
      </c>
      <c r="O27" s="21">
        <v>62.474245411569697</v>
      </c>
      <c r="P27" s="22">
        <v>-0.51068511607909117</v>
      </c>
      <c r="Q27" s="23">
        <v>-33.143554140095027</v>
      </c>
      <c r="R27" s="21">
        <v>69.950294605857493</v>
      </c>
      <c r="S27" s="22">
        <v>2.7958014227762007</v>
      </c>
      <c r="T27" s="23">
        <v>-36.126302850274087</v>
      </c>
      <c r="U27" s="21">
        <v>58.162085307000297</v>
      </c>
      <c r="V27" s="22">
        <v>-1.6520726939652008</v>
      </c>
      <c r="W27" s="23">
        <v>-29.76883328995612</v>
      </c>
      <c r="Y27" s="18"/>
      <c r="Z27" s="18"/>
      <c r="AA27" s="18"/>
      <c r="AB27" s="18"/>
      <c r="AC27" s="18"/>
      <c r="AD27" s="18"/>
      <c r="AE27" s="19"/>
      <c r="AF27" s="19"/>
      <c r="AG27" s="19"/>
      <c r="AH27" s="19"/>
      <c r="AI27" s="19"/>
      <c r="AJ27" s="18"/>
    </row>
    <row r="28" spans="2:36" s="4" customFormat="1" ht="1.5" customHeight="1" x14ac:dyDescent="0.2">
      <c r="B28" s="24"/>
      <c r="C28" s="25"/>
      <c r="D28" s="25"/>
      <c r="E28" s="26"/>
      <c r="F28" s="25"/>
      <c r="G28" s="25"/>
      <c r="H28" s="26"/>
      <c r="I28" s="25"/>
      <c r="J28" s="25"/>
      <c r="K28" s="26"/>
      <c r="L28" s="25"/>
      <c r="M28" s="25"/>
      <c r="N28" s="26"/>
      <c r="O28" s="25"/>
      <c r="P28" s="25"/>
      <c r="Q28" s="26"/>
      <c r="R28" s="25"/>
      <c r="S28" s="25"/>
      <c r="T28" s="25"/>
      <c r="U28" s="27"/>
      <c r="V28" s="25"/>
      <c r="W28" s="26"/>
      <c r="Y28" s="18"/>
      <c r="Z28" s="18"/>
      <c r="AA28" s="18"/>
      <c r="AB28" s="18"/>
      <c r="AC28" s="18"/>
      <c r="AD28" s="18"/>
      <c r="AE28" s="19"/>
      <c r="AF28" s="19"/>
      <c r="AG28" s="19"/>
      <c r="AH28" s="19"/>
      <c r="AI28" s="19"/>
      <c r="AJ28" s="18"/>
    </row>
    <row r="29" spans="2:36" s="4" customFormat="1" ht="12" customHeight="1" x14ac:dyDescent="0.2">
      <c r="B29" s="28" t="s">
        <v>28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Y29" s="18"/>
      <c r="Z29" s="18"/>
      <c r="AA29" s="18"/>
      <c r="AB29" s="18"/>
      <c r="AC29" s="18"/>
      <c r="AD29" s="18"/>
      <c r="AE29" s="19"/>
      <c r="AF29" s="19"/>
      <c r="AG29" s="19"/>
      <c r="AH29" s="19"/>
      <c r="AI29" s="19"/>
      <c r="AJ29" s="18"/>
    </row>
    <row r="30" spans="2:36" s="4" customFormat="1" ht="12.75" customHeight="1" x14ac:dyDescent="0.2">
      <c r="B30" s="28" t="s">
        <v>29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AE30" s="19"/>
      <c r="AF30" s="19"/>
      <c r="AG30" s="19"/>
      <c r="AH30" s="19"/>
      <c r="AI30" s="19"/>
    </row>
    <row r="31" spans="2:36" s="4" customFormat="1" ht="12.75" customHeight="1" x14ac:dyDescent="0.2">
      <c r="B31" s="60" t="s">
        <v>30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AE31" s="19"/>
      <c r="AF31" s="19"/>
      <c r="AG31" s="19"/>
      <c r="AH31" s="19"/>
      <c r="AI31" s="19"/>
    </row>
    <row r="32" spans="2:36" s="4" customFormat="1" ht="12.75" customHeight="1" x14ac:dyDescent="0.2">
      <c r="B32" s="30" t="s">
        <v>31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AE32" s="19"/>
      <c r="AF32" s="19"/>
      <c r="AG32" s="19"/>
      <c r="AH32" s="19"/>
      <c r="AI32" s="19"/>
    </row>
    <row r="33" spans="2:35" s="4" customFormat="1" ht="12.75" customHeight="1" x14ac:dyDescent="0.2">
      <c r="B33" s="30" t="s">
        <v>32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AE33" s="19"/>
      <c r="AF33" s="19"/>
      <c r="AG33" s="19"/>
      <c r="AH33" s="19"/>
      <c r="AI33" s="19"/>
    </row>
    <row r="34" spans="2:35" s="13" customFormat="1" ht="12.75" customHeight="1" x14ac:dyDescent="0.2">
      <c r="B34" s="30" t="s">
        <v>33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1"/>
      <c r="R34" s="30"/>
      <c r="S34" s="30"/>
      <c r="T34" s="30"/>
      <c r="U34" s="30"/>
      <c r="V34" s="30"/>
      <c r="W34" s="30"/>
    </row>
    <row r="35" spans="2:35" s="13" customFormat="1" ht="12.75" customHeight="1" x14ac:dyDescent="0.2">
      <c r="B35" s="28" t="s">
        <v>34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2:35" s="13" customFormat="1" ht="12.75" customHeight="1" x14ac:dyDescent="0.2"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</row>
    <row r="37" spans="2:35" ht="12.75" customHeight="1" x14ac:dyDescent="0.2">
      <c r="B37" s="3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2:35" ht="15" customHeight="1" x14ac:dyDescent="0.2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</row>
    <row r="39" spans="2:35" ht="17.25" customHeight="1" x14ac:dyDescent="0.2">
      <c r="B39" s="35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</row>
    <row r="40" spans="2:35" ht="15.75" customHeight="1" x14ac:dyDescent="0.2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</row>
    <row r="41" spans="2:35" x14ac:dyDescent="0.2">
      <c r="B41" s="36"/>
    </row>
    <row r="42" spans="2:35" hidden="1" x14ac:dyDescent="0.2">
      <c r="B42" s="32"/>
    </row>
    <row r="43" spans="2:35" hidden="1" x14ac:dyDescent="0.2">
      <c r="B43" s="37"/>
    </row>
    <row r="44" spans="2:35" hidden="1" x14ac:dyDescent="0.2">
      <c r="B44" s="32"/>
    </row>
    <row r="45" spans="2:35" hidden="1" x14ac:dyDescent="0.2"/>
    <row r="46" spans="2:35" hidden="1" x14ac:dyDescent="0.2"/>
    <row r="47" spans="2:35" hidden="1" x14ac:dyDescent="0.2"/>
    <row r="48" spans="2:35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/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>
      <c r="B105" s="36"/>
    </row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2:20" hidden="1" x14ac:dyDescent="0.2"/>
    <row r="130" spans="2:20" hidden="1" x14ac:dyDescent="0.2"/>
    <row r="131" spans="2:20" hidden="1" x14ac:dyDescent="0.2"/>
    <row r="132" spans="2:20" hidden="1" x14ac:dyDescent="0.2"/>
    <row r="133" spans="2:20" hidden="1" x14ac:dyDescent="0.2"/>
    <row r="134" spans="2:20" hidden="1" x14ac:dyDescent="0.2"/>
    <row r="135" spans="2:20" hidden="1" x14ac:dyDescent="0.2"/>
    <row r="136" spans="2:20" hidden="1" x14ac:dyDescent="0.2"/>
    <row r="137" spans="2:20" hidden="1" x14ac:dyDescent="0.2"/>
    <row r="138" spans="2:20" hidden="1" x14ac:dyDescent="0.2"/>
    <row r="139" spans="2:20" hidden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</row>
    <row r="140" spans="2:20" hidden="1" x14ac:dyDescent="0.2"/>
    <row r="141" spans="2:20" hidden="1" x14ac:dyDescent="0.2"/>
    <row r="142" spans="2:20" hidden="1" x14ac:dyDescent="0.2"/>
    <row r="143" spans="2:20" hidden="1" x14ac:dyDescent="0.2"/>
    <row r="144" spans="2:20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</sheetData>
  <mergeCells count="26">
    <mergeCell ref="B40:W40"/>
    <mergeCell ref="R6:T6"/>
    <mergeCell ref="U6:W6"/>
    <mergeCell ref="F7:F8"/>
    <mergeCell ref="G7:H7"/>
    <mergeCell ref="I7:I8"/>
    <mergeCell ref="J7:K7"/>
    <mergeCell ref="L7:L8"/>
    <mergeCell ref="M7:N7"/>
    <mergeCell ref="O7:O8"/>
    <mergeCell ref="P7:Q7"/>
    <mergeCell ref="R7:R8"/>
    <mergeCell ref="S7:T7"/>
    <mergeCell ref="U7:U8"/>
    <mergeCell ref="V7:W7"/>
    <mergeCell ref="B31:W31"/>
    <mergeCell ref="B2:W2"/>
    <mergeCell ref="B5:B8"/>
    <mergeCell ref="C5:E5"/>
    <mergeCell ref="O5:W5"/>
    <mergeCell ref="C6:C8"/>
    <mergeCell ref="D6:E7"/>
    <mergeCell ref="F6:H6"/>
    <mergeCell ref="I6:K6"/>
    <mergeCell ref="L6:N6"/>
    <mergeCell ref="O6:Q6"/>
  </mergeCells>
  <conditionalFormatting sqref="U10:W21">
    <cfRule type="cellIs" dxfId="69" priority="111" operator="lessThanOrEqual">
      <formula>-0.05</formula>
    </cfRule>
    <cfRule type="cellIs" dxfId="68" priority="112" operator="greaterThan">
      <formula>-0.05</formula>
    </cfRule>
  </conditionalFormatting>
  <conditionalFormatting sqref="U15:W18">
    <cfRule type="cellIs" dxfId="67" priority="109" operator="lessThanOrEqual">
      <formula>-0.05</formula>
    </cfRule>
    <cfRule type="cellIs" dxfId="66" priority="110" operator="greaterThan">
      <formula>-0.05</formula>
    </cfRule>
  </conditionalFormatting>
  <conditionalFormatting sqref="U19:W20">
    <cfRule type="cellIs" dxfId="65" priority="107" operator="lessThanOrEqual">
      <formula>-0.05</formula>
    </cfRule>
    <cfRule type="cellIs" dxfId="64" priority="108" operator="greaterThan">
      <formula>-0.05</formula>
    </cfRule>
  </conditionalFormatting>
  <conditionalFormatting sqref="R10:T21">
    <cfRule type="cellIs" dxfId="63" priority="105" operator="lessThanOrEqual">
      <formula>-0.05</formula>
    </cfRule>
    <cfRule type="cellIs" dxfId="62" priority="106" operator="greaterThan">
      <formula>-0.05</formula>
    </cfRule>
  </conditionalFormatting>
  <conditionalFormatting sqref="R15:T18">
    <cfRule type="cellIs" dxfId="61" priority="103" operator="lessThanOrEqual">
      <formula>-0.05</formula>
    </cfRule>
    <cfRule type="cellIs" dxfId="60" priority="104" operator="greaterThan">
      <formula>-0.05</formula>
    </cfRule>
  </conditionalFormatting>
  <conditionalFormatting sqref="R19:T20">
    <cfRule type="cellIs" dxfId="59" priority="101" operator="lessThanOrEqual">
      <formula>-0.05</formula>
    </cfRule>
    <cfRule type="cellIs" dxfId="58" priority="102" operator="greaterThan">
      <formula>-0.05</formula>
    </cfRule>
  </conditionalFormatting>
  <conditionalFormatting sqref="O10:Q21">
    <cfRule type="cellIs" dxfId="57" priority="99" operator="lessThanOrEqual">
      <formula>-0.05</formula>
    </cfRule>
    <cfRule type="cellIs" dxfId="56" priority="100" operator="greaterThan">
      <formula>-0.05</formula>
    </cfRule>
  </conditionalFormatting>
  <conditionalFormatting sqref="O15:Q18">
    <cfRule type="cellIs" dxfId="55" priority="97" operator="lessThanOrEqual">
      <formula>-0.05</formula>
    </cfRule>
    <cfRule type="cellIs" dxfId="54" priority="98" operator="greaterThan">
      <formula>-0.05</formula>
    </cfRule>
  </conditionalFormatting>
  <conditionalFormatting sqref="O19:Q20">
    <cfRule type="cellIs" dxfId="53" priority="95" operator="lessThanOrEqual">
      <formula>-0.05</formula>
    </cfRule>
    <cfRule type="cellIs" dxfId="52" priority="96" operator="greaterThan">
      <formula>-0.05</formula>
    </cfRule>
  </conditionalFormatting>
  <conditionalFormatting sqref="L10:N21">
    <cfRule type="cellIs" dxfId="51" priority="93" operator="lessThanOrEqual">
      <formula>-0.05</formula>
    </cfRule>
    <cfRule type="cellIs" dxfId="50" priority="94" operator="greaterThan">
      <formula>-0.05</formula>
    </cfRule>
  </conditionalFormatting>
  <conditionalFormatting sqref="L15:N18">
    <cfRule type="cellIs" dxfId="49" priority="91" operator="lessThanOrEqual">
      <formula>-0.05</formula>
    </cfRule>
    <cfRule type="cellIs" dxfId="48" priority="92" operator="greaterThan">
      <formula>-0.05</formula>
    </cfRule>
  </conditionalFormatting>
  <conditionalFormatting sqref="L19:N20">
    <cfRule type="cellIs" dxfId="47" priority="89" operator="lessThanOrEqual">
      <formula>-0.05</formula>
    </cfRule>
    <cfRule type="cellIs" dxfId="46" priority="90" operator="greaterThan">
      <formula>-0.05</formula>
    </cfRule>
  </conditionalFormatting>
  <conditionalFormatting sqref="I10:K21">
    <cfRule type="cellIs" dxfId="45" priority="87" operator="lessThanOrEqual">
      <formula>-0.05</formula>
    </cfRule>
    <cfRule type="cellIs" dxfId="44" priority="88" operator="greaterThan">
      <formula>-0.05</formula>
    </cfRule>
  </conditionalFormatting>
  <conditionalFormatting sqref="I15:K18">
    <cfRule type="cellIs" dxfId="43" priority="85" operator="lessThanOrEqual">
      <formula>-0.05</formula>
    </cfRule>
    <cfRule type="cellIs" dxfId="42" priority="86" operator="greaterThan">
      <formula>-0.05</formula>
    </cfRule>
  </conditionalFormatting>
  <conditionalFormatting sqref="I19:K20">
    <cfRule type="cellIs" dxfId="41" priority="83" operator="lessThanOrEqual">
      <formula>-0.05</formula>
    </cfRule>
    <cfRule type="cellIs" dxfId="40" priority="84" operator="greaterThan">
      <formula>-0.05</formula>
    </cfRule>
  </conditionalFormatting>
  <conditionalFormatting sqref="F10:H21">
    <cfRule type="cellIs" dxfId="39" priority="81" operator="lessThanOrEqual">
      <formula>-0.05</formula>
    </cfRule>
    <cfRule type="cellIs" dxfId="38" priority="82" operator="greaterThan">
      <formula>-0.05</formula>
    </cfRule>
  </conditionalFormatting>
  <conditionalFormatting sqref="F15:H18">
    <cfRule type="cellIs" dxfId="37" priority="79" operator="lessThanOrEqual">
      <formula>-0.05</formula>
    </cfRule>
    <cfRule type="cellIs" dxfId="36" priority="80" operator="greaterThan">
      <formula>-0.05</formula>
    </cfRule>
  </conditionalFormatting>
  <conditionalFormatting sqref="F19:H20">
    <cfRule type="cellIs" dxfId="35" priority="77" operator="lessThanOrEqual">
      <formula>-0.05</formula>
    </cfRule>
    <cfRule type="cellIs" dxfId="34" priority="78" operator="greaterThan">
      <formula>-0.05</formula>
    </cfRule>
  </conditionalFormatting>
  <conditionalFormatting sqref="C10:E21">
    <cfRule type="cellIs" dxfId="33" priority="75" operator="lessThanOrEqual">
      <formula>-0.05</formula>
    </cfRule>
    <cfRule type="cellIs" dxfId="32" priority="76" operator="greaterThan">
      <formula>-0.05</formula>
    </cfRule>
  </conditionalFormatting>
  <conditionalFormatting sqref="C15:E18">
    <cfRule type="cellIs" dxfId="31" priority="73" operator="lessThanOrEqual">
      <formula>-0.05</formula>
    </cfRule>
    <cfRule type="cellIs" dxfId="30" priority="74" operator="greaterThan">
      <formula>-0.05</formula>
    </cfRule>
  </conditionalFormatting>
  <conditionalFormatting sqref="C19:E20">
    <cfRule type="cellIs" dxfId="29" priority="71" operator="lessThanOrEqual">
      <formula>-0.05</formula>
    </cfRule>
    <cfRule type="cellIs" dxfId="28" priority="72" operator="greaterThan">
      <formula>-0.05</formula>
    </cfRule>
  </conditionalFormatting>
  <conditionalFormatting sqref="U21:W21">
    <cfRule type="cellIs" dxfId="27" priority="69" operator="lessThanOrEqual">
      <formula>-0.05</formula>
    </cfRule>
    <cfRule type="cellIs" dxfId="26" priority="70" operator="greaterThan">
      <formula>-0.05</formula>
    </cfRule>
  </conditionalFormatting>
  <conditionalFormatting sqref="R21:T21">
    <cfRule type="cellIs" dxfId="25" priority="67" operator="lessThanOrEqual">
      <formula>-0.05</formula>
    </cfRule>
    <cfRule type="cellIs" dxfId="24" priority="68" operator="greaterThan">
      <formula>-0.05</formula>
    </cfRule>
  </conditionalFormatting>
  <conditionalFormatting sqref="O21:Q21">
    <cfRule type="cellIs" dxfId="23" priority="65" operator="lessThanOrEqual">
      <formula>-0.05</formula>
    </cfRule>
    <cfRule type="cellIs" dxfId="22" priority="66" operator="greaterThan">
      <formula>-0.05</formula>
    </cfRule>
  </conditionalFormatting>
  <conditionalFormatting sqref="L21:N21">
    <cfRule type="cellIs" dxfId="21" priority="63" operator="lessThanOrEqual">
      <formula>-0.05</formula>
    </cfRule>
    <cfRule type="cellIs" dxfId="20" priority="64" operator="greaterThan">
      <formula>-0.05</formula>
    </cfRule>
  </conditionalFormatting>
  <conditionalFormatting sqref="I21:K21">
    <cfRule type="cellIs" dxfId="19" priority="61" operator="lessThanOrEqual">
      <formula>-0.05</formula>
    </cfRule>
    <cfRule type="cellIs" dxfId="18" priority="62" operator="greaterThan">
      <formula>-0.05</formula>
    </cfRule>
  </conditionalFormatting>
  <conditionalFormatting sqref="F21:H21">
    <cfRule type="cellIs" dxfId="17" priority="59" operator="lessThanOrEqual">
      <formula>-0.05</formula>
    </cfRule>
    <cfRule type="cellIs" dxfId="16" priority="60" operator="greaterThan">
      <formula>-0.05</formula>
    </cfRule>
  </conditionalFormatting>
  <conditionalFormatting sqref="C21:E21">
    <cfRule type="cellIs" dxfId="15" priority="57" operator="lessThanOrEqual">
      <formula>-0.05</formula>
    </cfRule>
    <cfRule type="cellIs" dxfId="14" priority="58" operator="greaterThan">
      <formula>-0.05</formula>
    </cfRule>
  </conditionalFormatting>
  <conditionalFormatting sqref="U23:W27">
    <cfRule type="cellIs" dxfId="13" priority="55" operator="lessThanOrEqual">
      <formula>-0.05</formula>
    </cfRule>
    <cfRule type="cellIs" dxfId="12" priority="56" operator="greaterThan">
      <formula>-0.05</formula>
    </cfRule>
  </conditionalFormatting>
  <conditionalFormatting sqref="R23:T27">
    <cfRule type="cellIs" dxfId="11" priority="49" operator="lessThanOrEqual">
      <formula>-0.05</formula>
    </cfRule>
    <cfRule type="cellIs" dxfId="10" priority="50" operator="greaterThan">
      <formula>-0.05</formula>
    </cfRule>
  </conditionalFormatting>
  <conditionalFormatting sqref="O23:Q27">
    <cfRule type="cellIs" dxfId="9" priority="43" operator="lessThanOrEqual">
      <formula>-0.05</formula>
    </cfRule>
    <cfRule type="cellIs" dxfId="8" priority="44" operator="greaterThan">
      <formula>-0.05</formula>
    </cfRule>
  </conditionalFormatting>
  <conditionalFormatting sqref="L23:N27">
    <cfRule type="cellIs" dxfId="7" priority="37" operator="lessThanOrEqual">
      <formula>-0.05</formula>
    </cfRule>
    <cfRule type="cellIs" dxfId="6" priority="38" operator="greaterThan">
      <formula>-0.05</formula>
    </cfRule>
  </conditionalFormatting>
  <conditionalFormatting sqref="I23:K27">
    <cfRule type="cellIs" dxfId="5" priority="31" operator="lessThanOrEqual">
      <formula>-0.05</formula>
    </cfRule>
    <cfRule type="cellIs" dxfId="4" priority="32" operator="greaterThan">
      <formula>-0.05</formula>
    </cfRule>
  </conditionalFormatting>
  <conditionalFormatting sqref="F23:H27">
    <cfRule type="cellIs" dxfId="3" priority="25" operator="lessThanOrEqual">
      <formula>-0.05</formula>
    </cfRule>
    <cfRule type="cellIs" dxfId="2" priority="26" operator="greaterThan">
      <formula>-0.05</formula>
    </cfRule>
  </conditionalFormatting>
  <conditionalFormatting sqref="C23:E27">
    <cfRule type="cellIs" dxfId="1" priority="19" operator="lessThanOrEqual">
      <formula>-0.05</formula>
    </cfRule>
    <cfRule type="cellIs" dxfId="0" priority="20" operator="greaterThan">
      <formula>-0.05</formula>
    </cfRule>
  </conditionalFormatting>
  <hyperlinks>
    <hyperlink ref="B31" r:id="rId1" display="http://www.inegi.org.mx/sistemas/bie/?idserPadre=10000312002000200072" xr:uid="{00000000-0004-0000-0000-000000000000}"/>
  </hyperlinks>
  <printOptions horizontalCentered="1" verticalCentered="1"/>
  <pageMargins left="0.39370078740157483" right="0.39370078740157483" top="0.39370078740157483" bottom="0.39370078740157483" header="0" footer="0"/>
  <pageSetup scale="85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SIEC-IFBK</vt:lpstr>
      <vt:lpstr>'SIEC-IFBK'!Área_de_impresión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2020-08-04T17:17:49Z</dcterms:created>
  <dcterms:modified xsi:type="dcterms:W3CDTF">2020-08-05T23:13:33Z</dcterms:modified>
</cp:coreProperties>
</file>