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oletines y Notas Informativas\HOY\1 Formación Bruta de Capital Fijo\"/>
    </mc:Choice>
  </mc:AlternateContent>
  <xr:revisionPtr revIDLastSave="0" documentId="13_ncr:1_{5DFE468E-86AB-43D8-BF36-61D8A4CC5DA3}" xr6:coauthVersionLast="45" xr6:coauthVersionMax="45" xr10:uidLastSave="{00000000-0000-0000-0000-000000000000}"/>
  <bookViews>
    <workbookView xWindow="-120" yWindow="-120" windowWidth="19440" windowHeight="10440" xr2:uid="{77718217-D33C-4B82-9AC9-98C29381539E}"/>
  </bookViews>
  <sheets>
    <sheet name="SIEC-IFBK" sheetId="1" r:id="rId1"/>
  </sheets>
  <definedNames>
    <definedName name="_xlnm.Print_Area" localSheetId="0">'SIEC-IFBK'!$B$2:$U$41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<sst xmlns="http://schemas.openxmlformats.org/spreadsheetml/2006/main" count="67" uniqueCount="35">
  <si>
    <t>Servicio de Información Estadística de Coyuntura</t>
  </si>
  <si>
    <t>Series desestacionalizadas del indicador mensual de la inversión fija bruta</t>
  </si>
  <si>
    <t>Septiembre 7 de 2020</t>
  </si>
  <si>
    <t xml:space="preserve">   Número 268</t>
  </si>
  <si>
    <t>Periodo</t>
  </si>
  <si>
    <t>Total</t>
  </si>
  <si>
    <t>Maquinaria y equipo</t>
  </si>
  <si>
    <r>
      <t xml:space="preserve">Construcción </t>
    </r>
    <r>
      <rPr>
        <vertAlign val="superscript"/>
        <sz val="9"/>
        <rFont val="Arial"/>
        <family val="2"/>
      </rPr>
      <t>a</t>
    </r>
  </si>
  <si>
    <t>Índice 
(base 2013)</t>
  </si>
  <si>
    <t>Variación porcentual</t>
  </si>
  <si>
    <t>Nacional</t>
  </si>
  <si>
    <t>Importado</t>
  </si>
  <si>
    <t>Residencial</t>
  </si>
  <si>
    <t>No residencial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</si>
  <si>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</si>
  <si>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</si>
  <si>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</si>
  <si>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</si>
  <si>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</si>
  <si>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</si>
  <si>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</si>
  <si>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</si>
  <si>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</si>
  <si>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</si>
  <si>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</si>
  <si>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</si>
  <si>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</si>
  <si>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</si>
  <si>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Nota: Debido al método de estimación las series pueden ser modificadas al incorporarse nueva información.</t>
  </si>
  <si>
    <t xml:space="preserve">          La serie desestacionalizada del indicador mensual de la inversión fija bruta y de sus componentes (maquinaria y equipo, y construcción) se calculan de manera independiente. </t>
  </si>
  <si>
    <t xml:space="preserve">          Para mayor detalle sobre la información, consulte el Banco de Información Económica (BIE).</t>
  </si>
  <si>
    <r>
      <rPr>
        <vertAlign val="superscript"/>
        <sz val="9"/>
        <rFont val="Arial"/>
        <family val="2"/>
      </rPr>
      <t>a</t>
    </r>
    <r>
      <rPr>
        <sz val="9"/>
        <rFont val="Arial"/>
        <family val="2"/>
      </rPr>
      <t xml:space="preserve">  El índice de la inversión fija en construcción se refiere al gasto de inversión en construcción valuado a precios de comprador; además  incluye  impuestos a los productos y margen de intermediación, así como el valor de la </t>
    </r>
  </si>
  <si>
    <t xml:space="preserve">   producción de perforación de pozos; mientras que el indicador de la construcción que proviene de los indicadores mensuales de la actividad industrial se refiere al producto generado por el sector construcción y su valuación</t>
  </si>
  <si>
    <t xml:space="preserve">   es a precios básicos. </t>
  </si>
  <si>
    <t>Fuente: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</si>
</sst>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General_)"/>
    <numFmt numFmtId="165" formatCode="#\ ##0.0;\(\-\)#\ ##0.0"/>
    <numFmt numFmtId="166" formatCode="_(* #,##0.00_);_(* \(#,##0.00\);_(* &quot;-&quot;??_);_(@_)"/>
    <numFmt numFmtId="167" formatCode="0.0"/>
    <numFmt numFmtId="168" formatCode="0.00000"/>
    <numFmt numFmtId="169" formatCode="#,##0.0"/>
    <numFmt numFmtId="170" formatCode="_(* #,##0.0_);_ \(\-\)#,##0.0\ ;_(* &quot;-&quot;??_);_(@_)"/>
    <numFmt numFmtId="171" formatCode="0.0_)"/>
  </numFmts>
  <fonts count="17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8"/>
      <color indexed="10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11"/>
      <color indexed="5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164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166" fontId="2" fillId="0" borderId="0" applyFont="0" applyFill="0" applyBorder="0" applyAlignment="0" applyProtection="0"/>
    <xf numFmtId="167" fontId="9" fillId="0" borderId="0" applyProtection="0">
      <protection locked="0"/>
    </xf>
    <xf numFmtId="0" fontId="1" fillId="0" borderId="0"/>
  </cellStyleXfs>
  <cellXfs count="61">
    <xf numFmtId="164" fontId="0" fillId="0" borderId="0" xfId="0"/>
    <xf numFmtId="164" fontId="2" fillId="0" borderId="0" xfId="0" applyFont="1"/>
    <xf numFmtId="164" fontId="3" fillId="0" borderId="0" xfId="0" applyFont="1" applyAlignment="1">
      <alignment vertical="center"/>
    </xf>
    <xf numFmtId="164" fontId="2" fillId="0" borderId="0" xfId="0" applyFont="1" applyAlignment="1">
      <alignment horizontal="centerContinuous"/>
    </xf>
    <xf numFmtId="164" fontId="4" fillId="0" borderId="0" xfId="0" applyFont="1"/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 vertical="center"/>
    </xf>
    <xf numFmtId="164" fontId="6" fillId="0" borderId="0" xfId="0" applyFont="1" applyAlignment="1">
      <alignment horizontal="center" vertical="top"/>
    </xf>
    <xf numFmtId="164" fontId="4" fillId="0" borderId="0" xfId="0" applyFont="1" applyAlignment="1">
      <alignment vertical="center"/>
    </xf>
    <xf numFmtId="0" fontId="7" fillId="2" borderId="2" xfId="0" applyNumberFormat="1" applyFont="1" applyFill="1" applyBorder="1" applyAlignment="1">
      <alignment horizontal="centerContinuous" vertical="center"/>
    </xf>
    <xf numFmtId="0" fontId="7" fillId="2" borderId="3" xfId="0" applyNumberFormat="1" applyFont="1" applyFill="1" applyBorder="1" applyAlignment="1">
      <alignment horizontal="centerContinuous" vertical="center"/>
    </xf>
    <xf numFmtId="0" fontId="7" fillId="2" borderId="4" xfId="0" applyNumberFormat="1" applyFont="1" applyFill="1" applyBorder="1" applyAlignment="1">
      <alignment horizontal="centerContinuous" vertical="center"/>
    </xf>
    <xf numFmtId="0" fontId="9" fillId="2" borderId="10" xfId="0" applyNumberFormat="1" applyFont="1" applyFill="1" applyBorder="1" applyAlignment="1">
      <alignment horizontal="right" vertical="center"/>
    </xf>
    <xf numFmtId="164" fontId="7" fillId="0" borderId="0" xfId="0" applyFont="1"/>
    <xf numFmtId="164" fontId="10" fillId="0" borderId="12" xfId="0" applyFont="1" applyBorder="1" applyAlignment="1">
      <alignment horizontal="left" vertical="center"/>
    </xf>
    <xf numFmtId="165" fontId="9" fillId="0" borderId="5" xfId="2" applyNumberFormat="1" applyFont="1" applyBorder="1" applyAlignment="1">
      <alignment horizontal="right" vertical="center"/>
    </xf>
    <xf numFmtId="165" fontId="9" fillId="0" borderId="0" xfId="3" applyNumberFormat="1" applyFont="1" applyBorder="1" applyAlignment="1">
      <alignment horizontal="right" vertical="center"/>
    </xf>
    <xf numFmtId="165" fontId="9" fillId="0" borderId="13" xfId="3" applyNumberFormat="1" applyFont="1" applyBorder="1" applyAlignment="1">
      <alignment horizontal="right" vertical="center"/>
    </xf>
    <xf numFmtId="167" fontId="9" fillId="0" borderId="0" xfId="0" applyNumberFormat="1" applyFont="1"/>
    <xf numFmtId="168" fontId="11" fillId="0" borderId="0" xfId="0" applyNumberFormat="1" applyFont="1"/>
    <xf numFmtId="164" fontId="12" fillId="0" borderId="12" xfId="0" applyFont="1" applyBorder="1" applyAlignment="1">
      <alignment vertical="center"/>
    </xf>
    <xf numFmtId="169" fontId="9" fillId="0" borderId="5" xfId="4" applyNumberFormat="1" applyBorder="1">
      <protection locked="0"/>
    </xf>
    <xf numFmtId="169" fontId="9" fillId="0" borderId="0" xfId="4" applyNumberFormat="1">
      <protection locked="0"/>
    </xf>
    <xf numFmtId="169" fontId="9" fillId="0" borderId="13" xfId="4" applyNumberFormat="1" applyBorder="1">
      <protection locked="0"/>
    </xf>
    <xf numFmtId="164" fontId="6" fillId="0" borderId="11" xfId="0" applyFont="1" applyBorder="1" applyAlignment="1">
      <alignment horizontal="left" vertical="center"/>
    </xf>
    <xf numFmtId="167" fontId="9" fillId="0" borderId="14" xfId="0" applyNumberFormat="1" applyFont="1" applyBorder="1"/>
    <xf numFmtId="167" fontId="9" fillId="0" borderId="8" xfId="0" applyNumberFormat="1" applyFont="1" applyBorder="1"/>
    <xf numFmtId="167" fontId="9" fillId="0" borderId="7" xfId="0" applyNumberFormat="1" applyFont="1" applyBorder="1"/>
    <xf numFmtId="0" fontId="12" fillId="0" borderId="0" xfId="5" applyFont="1" applyAlignment="1">
      <alignment vertical="center"/>
    </xf>
    <xf numFmtId="164" fontId="14" fillId="0" borderId="0" xfId="1" applyNumberFormat="1" applyFont="1" applyAlignment="1" applyProtection="1">
      <alignment horizontal="left" vertical="center"/>
    </xf>
    <xf numFmtId="164" fontId="6" fillId="0" borderId="0" xfId="0" applyFont="1" applyAlignment="1">
      <alignment vertical="center"/>
    </xf>
    <xf numFmtId="170" fontId="9" fillId="0" borderId="0" xfId="3" applyNumberFormat="1" applyFont="1" applyBorder="1" applyAlignment="1">
      <alignment horizontal="right" vertical="center"/>
    </xf>
    <xf numFmtId="164" fontId="6" fillId="0" borderId="0" xfId="0" applyFont="1"/>
    <xf numFmtId="0" fontId="12" fillId="0" borderId="0" xfId="5" applyFont="1"/>
    <xf numFmtId="164" fontId="15" fillId="0" borderId="0" xfId="0" applyFont="1" applyAlignment="1">
      <alignment vertical="center"/>
    </xf>
    <xf numFmtId="164" fontId="6" fillId="0" borderId="0" xfId="0" applyFont="1" applyAlignment="1">
      <alignment horizontal="left" vertical="center"/>
    </xf>
    <xf numFmtId="164" fontId="14" fillId="0" borderId="0" xfId="1" applyNumberFormat="1" applyFont="1" applyAlignment="1" applyProtection="1"/>
    <xf numFmtId="171" fontId="2" fillId="0" borderId="0" xfId="0" applyNumberFormat="1" applyFont="1"/>
    <xf numFmtId="164" fontId="5" fillId="0" borderId="0" xfId="0" applyFont="1" applyAlignment="1">
      <alignment horizontal="center" vertic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/>
    </xf>
    <xf numFmtId="0" fontId="9" fillId="2" borderId="7" xfId="0" applyNumberFormat="1" applyFont="1" applyFill="1" applyBorder="1" applyAlignment="1">
      <alignment horizontal="center" vertical="center"/>
    </xf>
    <xf numFmtId="0" fontId="9" fillId="2" borderId="8" xfId="0" applyNumberFormat="1" applyFont="1" applyFill="1" applyBorder="1" applyAlignment="1">
      <alignment horizontal="center" vertical="center"/>
    </xf>
    <xf numFmtId="171" fontId="16" fillId="0" borderId="0" xfId="0" applyNumberFormat="1" applyFont="1" applyAlignment="1">
      <alignment horizontal="center" vertical="center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164" fontId="14" fillId="0" borderId="0" xfId="1" applyNumberFormat="1" applyFont="1" applyAlignment="1" applyProtection="1">
      <alignment horizontal="left" vertical="center"/>
    </xf>
  </cellXfs>
  <cellStyles count="6">
    <cellStyle name="Hipervínculo" xfId="1" builtinId="8"/>
    <cellStyle name="Millares 2" xfId="3" xr:uid="{4C6B828F-F549-49DD-AA81-EDFAFADC7A53}"/>
    <cellStyle name="Normal" xfId="0" builtinId="0"/>
    <cellStyle name="Normal 4" xfId="5" xr:uid="{119EBE22-AC6C-4070-AEF4-69288C752559}"/>
    <cellStyle name="Normal_HOJA1" xfId="2" xr:uid="{35F91186-26E3-42CF-9EDE-263588A55B41}"/>
    <cellStyle name="Normal_SIEC-EMEC-prop 1" xfId="4" xr:uid="{4E6FE538-55D2-4F29-B709-B8CEF429B004}"/>
  </cellStyles>
  <dxfs count="84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63936</xdr:colOff>
      <xdr:row>35</xdr:row>
      <xdr:rowOff>142876</xdr:rowOff>
    </xdr:from>
    <xdr:to>
      <xdr:col>12</xdr:col>
      <xdr:colOff>88464</xdr:colOff>
      <xdr:row>39</xdr:row>
      <xdr:rowOff>161925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AEB2F37A-5EED-4822-B3D4-79C8A60A6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086" y="8772526"/>
          <a:ext cx="710328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1200200020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3921-9CE4-4A6A-8B7D-76BD4D9B7072}">
  <sheetPr>
    <pageSetUpPr fitToPage="1"/>
  </sheetPr>
  <dimension ref="A1:AJ261"/>
  <sheetViews>
    <sheetView showGridLines="0" tabSelected="1" topLeftCell="B1" zoomScale="80" zoomScaleNormal="80" workbookViewId="0"/>
  </sheetViews>
  <sheetFormatPr baseColWidth="10" defaultColWidth="8.25" defaultRowHeight="12.75" customHeight="1" zeroHeight="1" x14ac:dyDescent="0.2"/>
  <cols>
    <col min="1" max="1" width="5.875" style="1" customWidth="1"/>
    <col min="2" max="2" width="13.375" style="1" customWidth="1"/>
    <col min="3" max="3" width="9" style="1" customWidth="1"/>
    <col min="4" max="5" width="8.25" style="1"/>
    <col min="6" max="6" width="9" style="1" customWidth="1"/>
    <col min="7" max="8" width="8.25" style="1"/>
    <col min="9" max="9" width="9" style="1" customWidth="1"/>
    <col min="10" max="11" width="8.25" style="1"/>
    <col min="12" max="12" width="9" style="1" customWidth="1"/>
    <col min="13" max="14" width="8.25" style="1"/>
    <col min="15" max="15" width="9" style="1" customWidth="1"/>
    <col min="16" max="17" width="8.25" style="1"/>
    <col min="18" max="18" width="9" style="1" customWidth="1"/>
    <col min="19" max="20" width="8.25" style="1"/>
    <col min="21" max="21" width="9" style="1" customWidth="1"/>
    <col min="22" max="16384" width="8.25" style="1"/>
  </cols>
  <sheetData>
    <row r="1" spans="1:36" ht="20.100000000000001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6" s="4" customFormat="1" ht="15" x14ac:dyDescent="0.2"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36" s="4" customForma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V3" s="6"/>
      <c r="W3" s="6" t="s">
        <v>2</v>
      </c>
    </row>
    <row r="4" spans="1:36" s="4" customFormat="1" x14ac:dyDescent="0.2">
      <c r="B4" s="7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V4" s="6"/>
      <c r="W4" s="6" t="s">
        <v>3</v>
      </c>
    </row>
    <row r="5" spans="1:36" s="4" customFormat="1" ht="17.100000000000001" customHeight="1" x14ac:dyDescent="0.2">
      <c r="A5" s="8"/>
      <c r="B5" s="39" t="s">
        <v>4</v>
      </c>
      <c r="C5" s="42" t="s">
        <v>5</v>
      </c>
      <c r="D5" s="43"/>
      <c r="E5" s="44"/>
      <c r="F5" s="9" t="s">
        <v>6</v>
      </c>
      <c r="G5" s="10"/>
      <c r="H5" s="10"/>
      <c r="I5" s="10"/>
      <c r="J5" s="10"/>
      <c r="K5" s="10"/>
      <c r="L5" s="11"/>
      <c r="M5" s="10"/>
      <c r="N5" s="10"/>
      <c r="O5" s="45" t="s">
        <v>7</v>
      </c>
      <c r="P5" s="46"/>
      <c r="Q5" s="46"/>
      <c r="R5" s="46"/>
      <c r="S5" s="46"/>
      <c r="T5" s="46"/>
      <c r="U5" s="46"/>
      <c r="V5" s="46"/>
      <c r="W5" s="47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s="4" customFormat="1" ht="18.75" customHeight="1" x14ac:dyDescent="0.2">
      <c r="A6" s="8"/>
      <c r="B6" s="40"/>
      <c r="C6" s="48" t="s">
        <v>8</v>
      </c>
      <c r="D6" s="51" t="s">
        <v>9</v>
      </c>
      <c r="E6" s="52"/>
      <c r="F6" s="45" t="s">
        <v>5</v>
      </c>
      <c r="G6" s="46"/>
      <c r="H6" s="47"/>
      <c r="I6" s="45" t="s">
        <v>10</v>
      </c>
      <c r="J6" s="46"/>
      <c r="K6" s="47"/>
      <c r="L6" s="45" t="s">
        <v>11</v>
      </c>
      <c r="M6" s="46"/>
      <c r="N6" s="47"/>
      <c r="O6" s="45" t="s">
        <v>5</v>
      </c>
      <c r="P6" s="46"/>
      <c r="Q6" s="47"/>
      <c r="R6" s="45" t="s">
        <v>12</v>
      </c>
      <c r="S6" s="46"/>
      <c r="T6" s="47"/>
      <c r="U6" s="45" t="s">
        <v>13</v>
      </c>
      <c r="V6" s="46"/>
      <c r="W6" s="47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4" customFormat="1" ht="19.5" customHeight="1" x14ac:dyDescent="0.2">
      <c r="A7" s="8"/>
      <c r="B7" s="40"/>
      <c r="C7" s="49"/>
      <c r="D7" s="53"/>
      <c r="E7" s="54"/>
      <c r="F7" s="56" t="s">
        <v>8</v>
      </c>
      <c r="G7" s="58" t="s">
        <v>9</v>
      </c>
      <c r="H7" s="59"/>
      <c r="I7" s="56" t="s">
        <v>8</v>
      </c>
      <c r="J7" s="58" t="s">
        <v>9</v>
      </c>
      <c r="K7" s="59"/>
      <c r="L7" s="56" t="s">
        <v>8</v>
      </c>
      <c r="M7" s="58" t="s">
        <v>9</v>
      </c>
      <c r="N7" s="59"/>
      <c r="O7" s="56" t="s">
        <v>8</v>
      </c>
      <c r="P7" s="58" t="s">
        <v>9</v>
      </c>
      <c r="Q7" s="59"/>
      <c r="R7" s="56" t="s">
        <v>8</v>
      </c>
      <c r="S7" s="58" t="s">
        <v>9</v>
      </c>
      <c r="T7" s="59"/>
      <c r="U7" s="56" t="s">
        <v>8</v>
      </c>
      <c r="V7" s="58" t="s">
        <v>9</v>
      </c>
      <c r="W7" s="59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s="13" customFormat="1" ht="19.5" customHeight="1" x14ac:dyDescent="0.2">
      <c r="A8" s="8"/>
      <c r="B8" s="41"/>
      <c r="C8" s="50"/>
      <c r="D8" s="12" t="s">
        <v>14</v>
      </c>
      <c r="E8" s="12" t="s">
        <v>15</v>
      </c>
      <c r="F8" s="57"/>
      <c r="G8" s="12" t="s">
        <v>14</v>
      </c>
      <c r="H8" s="12" t="s">
        <v>15</v>
      </c>
      <c r="I8" s="57"/>
      <c r="J8" s="12" t="s">
        <v>14</v>
      </c>
      <c r="K8" s="12" t="s">
        <v>15</v>
      </c>
      <c r="L8" s="57"/>
      <c r="M8" s="12" t="s">
        <v>14</v>
      </c>
      <c r="N8" s="12" t="s">
        <v>15</v>
      </c>
      <c r="O8" s="57"/>
      <c r="P8" s="12" t="s">
        <v>14</v>
      </c>
      <c r="Q8" s="12" t="s">
        <v>15</v>
      </c>
      <c r="R8" s="57"/>
      <c r="S8" s="12" t="s">
        <v>14</v>
      </c>
      <c r="T8" s="12" t="s">
        <v>15</v>
      </c>
      <c r="U8" s="57"/>
      <c r="V8" s="12" t="s">
        <v>14</v>
      </c>
      <c r="W8" s="12" t="s">
        <v>15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36" s="4" customFormat="1" ht="16.5" customHeight="1" x14ac:dyDescent="0.2">
      <c r="B9" s="14">
        <v>2019</v>
      </c>
      <c r="C9" s="15"/>
      <c r="D9" s="16"/>
      <c r="E9" s="17"/>
      <c r="F9" s="15"/>
      <c r="G9" s="16"/>
      <c r="H9" s="17"/>
      <c r="I9" s="15"/>
      <c r="J9" s="16"/>
      <c r="K9" s="17"/>
      <c r="L9" s="15"/>
      <c r="M9" s="16"/>
      <c r="N9" s="17"/>
      <c r="O9" s="15"/>
      <c r="P9" s="16"/>
      <c r="Q9" s="17"/>
      <c r="R9" s="15"/>
      <c r="S9" s="16"/>
      <c r="T9" s="17"/>
      <c r="U9" s="15"/>
      <c r="V9" s="16"/>
      <c r="W9" s="17"/>
      <c r="Y9" s="18"/>
      <c r="Z9" s="18"/>
      <c r="AA9" s="18"/>
      <c r="AB9" s="18"/>
      <c r="AC9" s="18"/>
      <c r="AD9" s="18"/>
      <c r="AE9" s="19"/>
      <c r="AF9" s="19"/>
      <c r="AG9" s="19"/>
      <c r="AH9" s="19"/>
      <c r="AI9" s="19"/>
      <c r="AJ9" s="18"/>
    </row>
    <row r="10" spans="1:36" s="4" customFormat="1" ht="16.5" customHeight="1" x14ac:dyDescent="0.2">
      <c r="B10" s="20" t="s">
        <v>16</v>
      </c>
      <c r="C10" s="21">
        <v>110.25971319683801</v>
      </c>
      <c r="D10" s="22">
        <v>8.1078401024094156</v>
      </c>
      <c r="E10" s="23">
        <v>0.65408073732823646</v>
      </c>
      <c r="F10" s="21">
        <v>120.604158972701</v>
      </c>
      <c r="G10" s="22">
        <v>9.5590758633468997</v>
      </c>
      <c r="H10" s="23">
        <v>-0.48491952396857407</v>
      </c>
      <c r="I10" s="21">
        <v>116.39479179103699</v>
      </c>
      <c r="J10" s="22">
        <v>3.4679243223867542</v>
      </c>
      <c r="K10" s="23">
        <v>-4.1119053934655456</v>
      </c>
      <c r="L10" s="21">
        <v>124.091019191543</v>
      </c>
      <c r="M10" s="22">
        <v>11.229901878298582</v>
      </c>
      <c r="N10" s="23">
        <v>2.0845490121333987</v>
      </c>
      <c r="O10" s="21">
        <v>102.506518769531</v>
      </c>
      <c r="P10" s="22">
        <v>5.2128674547887872</v>
      </c>
      <c r="Q10" s="23">
        <v>1.3342597334919029</v>
      </c>
      <c r="R10" s="21">
        <v>123.092939362618</v>
      </c>
      <c r="S10" s="22">
        <v>9.8720434267636001</v>
      </c>
      <c r="T10" s="23">
        <v>4.3889046188520142</v>
      </c>
      <c r="U10" s="21">
        <v>86.926211669239706</v>
      </c>
      <c r="V10" s="22">
        <v>0.71186932714093487</v>
      </c>
      <c r="W10" s="23">
        <v>-2.0523934626581082</v>
      </c>
      <c r="Y10" s="18"/>
      <c r="Z10" s="18"/>
      <c r="AA10" s="18"/>
      <c r="AB10" s="18"/>
      <c r="AC10" s="18"/>
      <c r="AD10" s="18"/>
      <c r="AE10" s="19"/>
      <c r="AF10" s="19"/>
      <c r="AG10" s="19"/>
      <c r="AH10" s="19"/>
      <c r="AI10" s="19"/>
      <c r="AJ10" s="18"/>
    </row>
    <row r="11" spans="1:36" s="4" customFormat="1" ht="16.5" customHeight="1" x14ac:dyDescent="0.2">
      <c r="B11" s="20" t="s">
        <v>17</v>
      </c>
      <c r="C11" s="21">
        <v>108.62902682489801</v>
      </c>
      <c r="D11" s="22">
        <v>-1.4789503116418099</v>
      </c>
      <c r="E11" s="23">
        <v>-1.2869869441211426</v>
      </c>
      <c r="F11" s="21">
        <v>119.230527592453</v>
      </c>
      <c r="G11" s="22">
        <v>-1.1389585499774713</v>
      </c>
      <c r="H11" s="23">
        <v>-4.6957503861801753</v>
      </c>
      <c r="I11" s="21">
        <v>115.985330410565</v>
      </c>
      <c r="J11" s="22">
        <v>-0.35178668578839817</v>
      </c>
      <c r="K11" s="23">
        <v>-5.9905509750158545</v>
      </c>
      <c r="L11" s="21">
        <v>119.294473084009</v>
      </c>
      <c r="M11" s="22">
        <v>-3.865345082008071</v>
      </c>
      <c r="N11" s="23">
        <v>-3.8826771482815303</v>
      </c>
      <c r="O11" s="21">
        <v>101.546125984699</v>
      </c>
      <c r="P11" s="22">
        <v>-0.93690898526295718</v>
      </c>
      <c r="Q11" s="23">
        <v>0.72136874510685001</v>
      </c>
      <c r="R11" s="21">
        <v>119.85811800769901</v>
      </c>
      <c r="S11" s="22">
        <v>-2.6279503695899042</v>
      </c>
      <c r="T11" s="23">
        <v>1.1715551707339578</v>
      </c>
      <c r="U11" s="21">
        <v>86.514830525167397</v>
      </c>
      <c r="V11" s="22">
        <v>-0.47325327559153418</v>
      </c>
      <c r="W11" s="23">
        <v>-0.56147944824950213</v>
      </c>
      <c r="Y11" s="18"/>
      <c r="Z11" s="18"/>
      <c r="AA11" s="18"/>
      <c r="AB11" s="18"/>
      <c r="AC11" s="18"/>
      <c r="AD11" s="18"/>
      <c r="AE11" s="19"/>
      <c r="AF11" s="19"/>
      <c r="AG11" s="19"/>
      <c r="AH11" s="19"/>
      <c r="AI11" s="19"/>
      <c r="AJ11" s="18"/>
    </row>
    <row r="12" spans="1:36" s="4" customFormat="1" ht="16.5" customHeight="1" x14ac:dyDescent="0.2">
      <c r="B12" s="20" t="s">
        <v>18</v>
      </c>
      <c r="C12" s="21">
        <v>105.657967994667</v>
      </c>
      <c r="D12" s="22">
        <v>-2.7350505818487445</v>
      </c>
      <c r="E12" s="23">
        <v>-5.1749155903441988</v>
      </c>
      <c r="F12" s="21">
        <v>118.924451127284</v>
      </c>
      <c r="G12" s="22">
        <v>-0.25670981362693662</v>
      </c>
      <c r="H12" s="23">
        <v>-6.4394552309491617</v>
      </c>
      <c r="I12" s="21">
        <v>120.07514314721099</v>
      </c>
      <c r="J12" s="22">
        <v>3.5261465585077629</v>
      </c>
      <c r="K12" s="23">
        <v>-8.3315464082779958</v>
      </c>
      <c r="L12" s="21">
        <v>117.381186647264</v>
      </c>
      <c r="M12" s="22">
        <v>-1.6038349365922688</v>
      </c>
      <c r="N12" s="23">
        <v>-6.9534954534925326</v>
      </c>
      <c r="O12" s="21">
        <v>97.674911701789597</v>
      </c>
      <c r="P12" s="22">
        <v>-3.8122717586417054</v>
      </c>
      <c r="Q12" s="23">
        <v>-3.1625395914669334</v>
      </c>
      <c r="R12" s="21">
        <v>113.627532652577</v>
      </c>
      <c r="S12" s="22">
        <v>-5.1983006730689567</v>
      </c>
      <c r="T12" s="23">
        <v>-2.5842321118661693</v>
      </c>
      <c r="U12" s="21">
        <v>85.856130682402593</v>
      </c>
      <c r="V12" s="22">
        <v>-0.76137217025835646</v>
      </c>
      <c r="W12" s="23">
        <v>-4.2009640306468388</v>
      </c>
      <c r="Y12" s="18"/>
      <c r="Z12" s="18"/>
      <c r="AA12" s="18"/>
      <c r="AB12" s="18"/>
      <c r="AC12" s="18"/>
      <c r="AD12" s="18"/>
      <c r="AE12" s="19"/>
      <c r="AF12" s="19"/>
      <c r="AG12" s="19"/>
      <c r="AH12" s="19"/>
      <c r="AI12" s="19"/>
      <c r="AJ12" s="18"/>
    </row>
    <row r="13" spans="1:36" s="4" customFormat="1" ht="16.5" customHeight="1" x14ac:dyDescent="0.2">
      <c r="B13" s="20" t="s">
        <v>19</v>
      </c>
      <c r="C13" s="21">
        <v>106.087288106892</v>
      </c>
      <c r="D13" s="22">
        <v>0.40633008600607318</v>
      </c>
      <c r="E13" s="23">
        <v>-3.1058452638248499</v>
      </c>
      <c r="F13" s="21">
        <v>118.00054394623901</v>
      </c>
      <c r="G13" s="22">
        <v>-0.77688580631424931</v>
      </c>
      <c r="H13" s="23">
        <v>-5.1336808946736481</v>
      </c>
      <c r="I13" s="21">
        <v>118.332465483954</v>
      </c>
      <c r="J13" s="22">
        <v>-1.4513225781629857</v>
      </c>
      <c r="K13" s="23">
        <v>1.0864768391912527</v>
      </c>
      <c r="L13" s="21">
        <v>115.993776814274</v>
      </c>
      <c r="M13" s="22">
        <v>-1.1819695068846374</v>
      </c>
      <c r="N13" s="23">
        <v>-7.7425305969791536</v>
      </c>
      <c r="O13" s="21">
        <v>98.505087267578702</v>
      </c>
      <c r="P13" s="22">
        <v>0.84993735988593122</v>
      </c>
      <c r="Q13" s="23">
        <v>-1.6825017687237986</v>
      </c>
      <c r="R13" s="21">
        <v>115.081209474589</v>
      </c>
      <c r="S13" s="22">
        <v>1.2793350238948786</v>
      </c>
      <c r="T13" s="23">
        <v>-1.3486804642471939</v>
      </c>
      <c r="U13" s="21">
        <v>86.339618823549202</v>
      </c>
      <c r="V13" s="22">
        <v>0.56313758528800939</v>
      </c>
      <c r="W13" s="23">
        <v>-2.494632284259541</v>
      </c>
      <c r="Y13" s="18"/>
      <c r="Z13" s="18"/>
      <c r="AA13" s="18"/>
      <c r="AB13" s="18"/>
      <c r="AC13" s="18"/>
      <c r="AD13" s="18"/>
      <c r="AE13" s="19"/>
      <c r="AF13" s="19"/>
      <c r="AG13" s="19"/>
      <c r="AH13" s="19"/>
      <c r="AI13" s="19"/>
      <c r="AJ13" s="18"/>
    </row>
    <row r="14" spans="1:36" s="4" customFormat="1" ht="16.5" customHeight="1" x14ac:dyDescent="0.2">
      <c r="B14" s="20" t="s">
        <v>20</v>
      </c>
      <c r="C14" s="21">
        <v>103.53235861508399</v>
      </c>
      <c r="D14" s="22">
        <v>-2.4083276492407846</v>
      </c>
      <c r="E14" s="23">
        <v>-7.1806498950599238</v>
      </c>
      <c r="F14" s="21">
        <v>117.71746423745699</v>
      </c>
      <c r="G14" s="22">
        <v>-0.23989695243352657</v>
      </c>
      <c r="H14" s="23">
        <v>-5.4464245741144826</v>
      </c>
      <c r="I14" s="21">
        <v>118.638147872359</v>
      </c>
      <c r="J14" s="22">
        <v>0.25832503967092119</v>
      </c>
      <c r="K14" s="23">
        <v>-6.9806408995772093</v>
      </c>
      <c r="L14" s="21">
        <v>117.85872366154599</v>
      </c>
      <c r="M14" s="22">
        <v>1.6077990548217906</v>
      </c>
      <c r="N14" s="23">
        <v>-4.590328183942515</v>
      </c>
      <c r="O14" s="21">
        <v>93.412244729167497</v>
      </c>
      <c r="P14" s="22">
        <v>-5.1701314923736215</v>
      </c>
      <c r="Q14" s="23">
        <v>-8.5848473864828048</v>
      </c>
      <c r="R14" s="21">
        <v>109.74368356802</v>
      </c>
      <c r="S14" s="22">
        <v>-4.6380516254024728</v>
      </c>
      <c r="T14" s="23">
        <v>-8.0115222595399835</v>
      </c>
      <c r="U14" s="21">
        <v>82.740529867331105</v>
      </c>
      <c r="V14" s="22">
        <v>-4.1685254177152409</v>
      </c>
      <c r="W14" s="23">
        <v>-7.968315323756757</v>
      </c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8"/>
    </row>
    <row r="15" spans="1:36" s="4" customFormat="1" ht="16.5" customHeight="1" x14ac:dyDescent="0.2">
      <c r="B15" s="20" t="s">
        <v>21</v>
      </c>
      <c r="C15" s="21">
        <v>101.925956622261</v>
      </c>
      <c r="D15" s="22">
        <v>-1.5515941241088977</v>
      </c>
      <c r="E15" s="23">
        <v>-8.0302857218482799</v>
      </c>
      <c r="F15" s="21">
        <v>111.47143252712701</v>
      </c>
      <c r="G15" s="22">
        <v>-5.3059516281548795</v>
      </c>
      <c r="H15" s="23">
        <v>-11.401251323329452</v>
      </c>
      <c r="I15" s="21">
        <v>117.944535683021</v>
      </c>
      <c r="J15" s="22">
        <v>-0.58464515990610755</v>
      </c>
      <c r="K15" s="23">
        <v>-5.5598858129586741</v>
      </c>
      <c r="L15" s="21">
        <v>105.818213991685</v>
      </c>
      <c r="M15" s="22">
        <v>-10.216052996159737</v>
      </c>
      <c r="N15" s="23">
        <v>-16.487794994164656</v>
      </c>
      <c r="O15" s="21">
        <v>96.050357872830901</v>
      </c>
      <c r="P15" s="22">
        <v>2.8241620264154363</v>
      </c>
      <c r="Q15" s="23">
        <v>-5.0488551330006795</v>
      </c>
      <c r="R15" s="21">
        <v>110.680317783757</v>
      </c>
      <c r="S15" s="22">
        <v>0.85347437345355548</v>
      </c>
      <c r="T15" s="23">
        <v>-5.2274915666021364</v>
      </c>
      <c r="U15" s="21">
        <v>84.945185001513394</v>
      </c>
      <c r="V15" s="22">
        <v>2.6645407489138684</v>
      </c>
      <c r="W15" s="23">
        <v>-4.5652604018063379</v>
      </c>
      <c r="Y15" s="18"/>
      <c r="Z15" s="18"/>
      <c r="AA15" s="18"/>
      <c r="AB15" s="18"/>
      <c r="AC15" s="18"/>
      <c r="AD15" s="18"/>
      <c r="AE15" s="19"/>
      <c r="AF15" s="19"/>
      <c r="AG15" s="19"/>
      <c r="AH15" s="19"/>
      <c r="AI15" s="19"/>
      <c r="AJ15" s="18"/>
    </row>
    <row r="16" spans="1:36" s="4" customFormat="1" ht="16.5" customHeight="1" x14ac:dyDescent="0.2">
      <c r="B16" s="20" t="s">
        <v>22</v>
      </c>
      <c r="C16" s="21">
        <v>100.99415313708</v>
      </c>
      <c r="D16" s="22">
        <v>-0.91419645795846605</v>
      </c>
      <c r="E16" s="23">
        <v>-9.6210520554838954</v>
      </c>
      <c r="F16" s="21">
        <v>111.823803939231</v>
      </c>
      <c r="G16" s="22">
        <v>0.31610916278324547</v>
      </c>
      <c r="H16" s="23">
        <v>-13.422583367483565</v>
      </c>
      <c r="I16" s="21">
        <v>115.51787263543601</v>
      </c>
      <c r="J16" s="22">
        <v>-2.0574611901535778</v>
      </c>
      <c r="K16" s="23">
        <v>-5.9935366399189896</v>
      </c>
      <c r="L16" s="21">
        <v>108.842900983498</v>
      </c>
      <c r="M16" s="22">
        <v>2.858380308753532</v>
      </c>
      <c r="N16" s="23">
        <v>-17.154922258733897</v>
      </c>
      <c r="O16" s="21">
        <v>94.092593777727203</v>
      </c>
      <c r="P16" s="22">
        <v>-2.0382684025974642</v>
      </c>
      <c r="Q16" s="23">
        <v>-6.6769583118311617</v>
      </c>
      <c r="R16" s="21">
        <v>109.399931640519</v>
      </c>
      <c r="S16" s="22">
        <v>-1.1568327313078108</v>
      </c>
      <c r="T16" s="23">
        <v>-7.0776441698423369</v>
      </c>
      <c r="U16" s="21">
        <v>83.153446012561702</v>
      </c>
      <c r="V16" s="22">
        <v>-2.109288465167003</v>
      </c>
      <c r="W16" s="23">
        <v>-6.1192042991054585</v>
      </c>
      <c r="Y16" s="18"/>
      <c r="Z16" s="18"/>
      <c r="AA16" s="18"/>
      <c r="AB16" s="18"/>
      <c r="AC16" s="18"/>
      <c r="AD16" s="18"/>
      <c r="AE16" s="19"/>
      <c r="AF16" s="19"/>
      <c r="AG16" s="19"/>
      <c r="AH16" s="19"/>
      <c r="AI16" s="19"/>
      <c r="AJ16" s="18"/>
    </row>
    <row r="17" spans="2:36" s="4" customFormat="1" ht="16.5" customHeight="1" x14ac:dyDescent="0.2">
      <c r="B17" s="20" t="s">
        <v>23</v>
      </c>
      <c r="C17" s="21">
        <v>102.047671119746</v>
      </c>
      <c r="D17" s="22">
        <v>1.0431474990795235</v>
      </c>
      <c r="E17" s="23">
        <v>-4.1034269526571379</v>
      </c>
      <c r="F17" s="21">
        <v>111.497460948426</v>
      </c>
      <c r="G17" s="22">
        <v>-0.29183678189158108</v>
      </c>
      <c r="H17" s="23">
        <v>-8.9721809970023276</v>
      </c>
      <c r="I17" s="21">
        <v>111.284338918757</v>
      </c>
      <c r="J17" s="22">
        <v>-3.6648300562456306</v>
      </c>
      <c r="K17" s="23">
        <v>-6.6464731833407109</v>
      </c>
      <c r="L17" s="21">
        <v>113.382872080468</v>
      </c>
      <c r="M17" s="22">
        <v>4.1711228347894966</v>
      </c>
      <c r="N17" s="23">
        <v>-8.9876623351192428</v>
      </c>
      <c r="O17" s="21">
        <v>97.4704741671096</v>
      </c>
      <c r="P17" s="22">
        <v>3.5899535274390324</v>
      </c>
      <c r="Q17" s="23">
        <v>-0.46807640217137564</v>
      </c>
      <c r="R17" s="21">
        <v>112.04990299379401</v>
      </c>
      <c r="S17" s="22">
        <v>2.4222788017661978</v>
      </c>
      <c r="T17" s="23">
        <v>3.7868473178886344</v>
      </c>
      <c r="U17" s="21">
        <v>85.146059701714194</v>
      </c>
      <c r="V17" s="22">
        <v>2.3963092147154974</v>
      </c>
      <c r="W17" s="23">
        <v>-4.2002383702011166</v>
      </c>
      <c r="Y17" s="18"/>
      <c r="Z17" s="18"/>
      <c r="AA17" s="18"/>
      <c r="AB17" s="18"/>
      <c r="AC17" s="18"/>
      <c r="AD17" s="18"/>
      <c r="AE17" s="19"/>
      <c r="AF17" s="19"/>
      <c r="AG17" s="19"/>
      <c r="AH17" s="19"/>
      <c r="AI17" s="19"/>
      <c r="AJ17" s="18"/>
    </row>
    <row r="18" spans="2:36" s="4" customFormat="1" ht="16.5" customHeight="1" x14ac:dyDescent="0.2">
      <c r="B18" s="20" t="s">
        <v>24</v>
      </c>
      <c r="C18" s="21">
        <v>100.519392202982</v>
      </c>
      <c r="D18" s="22">
        <v>-1.497612733337798</v>
      </c>
      <c r="E18" s="23">
        <v>-7.5122273353328008</v>
      </c>
      <c r="F18" s="21">
        <v>113.067724855281</v>
      </c>
      <c r="G18" s="22">
        <v>1.4083405070375028</v>
      </c>
      <c r="H18" s="23">
        <v>-8.3389519570229602</v>
      </c>
      <c r="I18" s="21">
        <v>116.481045401749</v>
      </c>
      <c r="J18" s="22">
        <v>4.6697554512013131</v>
      </c>
      <c r="K18" s="23">
        <v>-3.4005208883989826</v>
      </c>
      <c r="L18" s="21">
        <v>110.495961123025</v>
      </c>
      <c r="M18" s="22">
        <v>-2.5461614302680227</v>
      </c>
      <c r="N18" s="23">
        <v>-12.698367412223879</v>
      </c>
      <c r="O18" s="21">
        <v>92.260063682994399</v>
      </c>
      <c r="P18" s="22">
        <v>-5.3456295648897125</v>
      </c>
      <c r="Q18" s="23">
        <v>-7.7679829784568399</v>
      </c>
      <c r="R18" s="21">
        <v>109.030134658435</v>
      </c>
      <c r="S18" s="22">
        <v>-2.6950209278862602</v>
      </c>
      <c r="T18" s="23">
        <v>-2.9626008303580247</v>
      </c>
      <c r="U18" s="21">
        <v>80.875984786059206</v>
      </c>
      <c r="V18" s="22">
        <v>-5.0150000253846416</v>
      </c>
      <c r="W18" s="23">
        <v>-12.056963535231644</v>
      </c>
      <c r="Y18" s="18"/>
      <c r="Z18" s="18"/>
      <c r="AA18" s="18"/>
      <c r="AB18" s="18"/>
      <c r="AC18" s="18"/>
      <c r="AD18" s="18"/>
      <c r="AE18" s="19"/>
      <c r="AF18" s="19"/>
      <c r="AG18" s="19"/>
      <c r="AH18" s="19"/>
      <c r="AI18" s="19"/>
      <c r="AJ18" s="18"/>
    </row>
    <row r="19" spans="2:36" s="4" customFormat="1" ht="16.5" customHeight="1" x14ac:dyDescent="0.2">
      <c r="B19" s="20" t="s">
        <v>25</v>
      </c>
      <c r="C19" s="21">
        <v>99.522241904496695</v>
      </c>
      <c r="D19" s="22">
        <v>-0.99199793853879614</v>
      </c>
      <c r="E19" s="23">
        <v>-8.9853172464658702</v>
      </c>
      <c r="F19" s="21">
        <v>111.050531969372</v>
      </c>
      <c r="G19" s="22">
        <v>-1.7840571997808103</v>
      </c>
      <c r="H19" s="23">
        <v>-9.8313523478190881</v>
      </c>
      <c r="I19" s="21">
        <v>109.924774162823</v>
      </c>
      <c r="J19" s="22">
        <v>-5.6286164124927724</v>
      </c>
      <c r="K19" s="23">
        <v>-6.9745779706066244</v>
      </c>
      <c r="L19" s="21">
        <v>111.51131064756299</v>
      </c>
      <c r="M19" s="22">
        <v>0.91890193471190917</v>
      </c>
      <c r="N19" s="23">
        <v>-11.233470415951615</v>
      </c>
      <c r="O19" s="21">
        <v>91.887534564804298</v>
      </c>
      <c r="P19" s="22">
        <v>-0.40378155327326837</v>
      </c>
      <c r="Q19" s="23">
        <v>-7.62988489414351</v>
      </c>
      <c r="R19" s="21">
        <v>109.47050422662799</v>
      </c>
      <c r="S19" s="22">
        <v>0.40389711484127844</v>
      </c>
      <c r="T19" s="23">
        <v>-5.8960487453427826</v>
      </c>
      <c r="U19" s="21">
        <v>80.089705306188094</v>
      </c>
      <c r="V19" s="22">
        <v>-0.97220390200014606</v>
      </c>
      <c r="W19" s="23">
        <v>-8.9355790955670393</v>
      </c>
      <c r="Y19" s="18"/>
      <c r="Z19" s="18"/>
      <c r="AA19" s="18"/>
      <c r="AB19" s="18"/>
      <c r="AC19" s="18"/>
      <c r="AD19" s="18"/>
      <c r="AE19" s="19"/>
      <c r="AF19" s="19"/>
      <c r="AG19" s="19"/>
      <c r="AH19" s="19"/>
      <c r="AI19" s="19"/>
      <c r="AJ19" s="18"/>
    </row>
    <row r="20" spans="2:36" s="4" customFormat="1" ht="16.5" customHeight="1" x14ac:dyDescent="0.2">
      <c r="B20" s="20" t="s">
        <v>26</v>
      </c>
      <c r="C20" s="21">
        <v>99.706660708225201</v>
      </c>
      <c r="D20" s="22">
        <v>0.18530410911108353</v>
      </c>
      <c r="E20" s="23">
        <v>-3.331412085721245</v>
      </c>
      <c r="F20" s="21">
        <v>113.102144263413</v>
      </c>
      <c r="G20" s="22">
        <v>1.8474583215925811</v>
      </c>
      <c r="H20" s="23">
        <v>-3.9046006314354118</v>
      </c>
      <c r="I20" s="21">
        <v>114.362825879987</v>
      </c>
      <c r="J20" s="22">
        <v>4.0373535001220571</v>
      </c>
      <c r="K20" s="23">
        <v>1.6902443234029163</v>
      </c>
      <c r="L20" s="21">
        <v>111.866749830777</v>
      </c>
      <c r="M20" s="22">
        <v>0.31874720254825611</v>
      </c>
      <c r="N20" s="23">
        <v>-6.9518677838342162</v>
      </c>
      <c r="O20" s="21">
        <v>92.673714324008998</v>
      </c>
      <c r="P20" s="22">
        <v>0.85558913178831808</v>
      </c>
      <c r="Q20" s="23">
        <v>-1.7789161834334428</v>
      </c>
      <c r="R20" s="21">
        <v>112.654127457336</v>
      </c>
      <c r="S20" s="22">
        <v>2.9082018514477781</v>
      </c>
      <c r="T20" s="23">
        <v>5.0206714745840371</v>
      </c>
      <c r="U20" s="21">
        <v>79.288041325402503</v>
      </c>
      <c r="V20" s="22">
        <v>-1.0009575858979325</v>
      </c>
      <c r="W20" s="23">
        <v>-7.8937758683503167</v>
      </c>
      <c r="Y20" s="18"/>
      <c r="Z20" s="18"/>
      <c r="AA20" s="18"/>
      <c r="AB20" s="18"/>
      <c r="AC20" s="18"/>
      <c r="AD20" s="18"/>
      <c r="AE20" s="19"/>
      <c r="AF20" s="19"/>
      <c r="AG20" s="19"/>
      <c r="AH20" s="19"/>
      <c r="AI20" s="19"/>
      <c r="AJ20" s="18"/>
    </row>
    <row r="21" spans="2:36" s="4" customFormat="1" ht="16.5" customHeight="1" x14ac:dyDescent="0.2">
      <c r="B21" s="20" t="s">
        <v>27</v>
      </c>
      <c r="C21" s="21">
        <v>98.411617705964801</v>
      </c>
      <c r="D21" s="22">
        <v>-1.2988530485943415</v>
      </c>
      <c r="E21" s="23">
        <v>-3.5090231716565916</v>
      </c>
      <c r="F21" s="21">
        <v>107.86507426105599</v>
      </c>
      <c r="G21" s="22">
        <v>-4.6303896680861794</v>
      </c>
      <c r="H21" s="23">
        <v>-2.0133471794491076</v>
      </c>
      <c r="I21" s="21">
        <v>109.150046244032</v>
      </c>
      <c r="J21" s="22">
        <v>-4.5581067063044785</v>
      </c>
      <c r="K21" s="23">
        <v>-2.9722159318113244</v>
      </c>
      <c r="L21" s="21">
        <v>108.44123402216</v>
      </c>
      <c r="M21" s="22">
        <v>-3.0621393879761745</v>
      </c>
      <c r="N21" s="23">
        <v>-2.7978986841256486</v>
      </c>
      <c r="O21" s="21">
        <v>92.869582987088606</v>
      </c>
      <c r="P21" s="22">
        <v>0.21135298666761682</v>
      </c>
      <c r="Q21" s="23">
        <v>-4.6785000340250349</v>
      </c>
      <c r="R21" s="21">
        <v>112.552456747043</v>
      </c>
      <c r="S21" s="22">
        <v>-9.0250319795437406E-2</v>
      </c>
      <c r="T21" s="23">
        <v>0.46366980538262109</v>
      </c>
      <c r="U21" s="21">
        <v>78.502639453404299</v>
      </c>
      <c r="V21" s="22">
        <v>-0.9905678824564057</v>
      </c>
      <c r="W21" s="23">
        <v>-9.0476000892532351</v>
      </c>
      <c r="Y21" s="18"/>
      <c r="Z21" s="18"/>
      <c r="AA21" s="18"/>
      <c r="AB21" s="18"/>
      <c r="AC21" s="18"/>
      <c r="AD21" s="18"/>
      <c r="AE21" s="19"/>
      <c r="AF21" s="19"/>
      <c r="AG21" s="19"/>
      <c r="AH21" s="19"/>
      <c r="AI21" s="19"/>
      <c r="AJ21" s="18"/>
    </row>
    <row r="22" spans="2:36" s="4" customFormat="1" ht="16.5" customHeight="1" x14ac:dyDescent="0.2">
      <c r="B22" s="14">
        <v>2020</v>
      </c>
      <c r="C22" s="15"/>
      <c r="D22" s="16"/>
      <c r="E22" s="17"/>
      <c r="F22" s="15"/>
      <c r="G22" s="16"/>
      <c r="H22" s="17"/>
      <c r="I22" s="15"/>
      <c r="J22" s="16"/>
      <c r="K22" s="17"/>
      <c r="L22" s="15"/>
      <c r="M22" s="16"/>
      <c r="N22" s="17"/>
      <c r="O22" s="15"/>
      <c r="P22" s="16"/>
      <c r="Q22" s="17"/>
      <c r="R22" s="15"/>
      <c r="S22" s="16"/>
      <c r="T22" s="17"/>
      <c r="U22" s="15"/>
      <c r="V22" s="16"/>
      <c r="W22" s="17"/>
      <c r="Y22" s="18"/>
      <c r="Z22" s="18"/>
      <c r="AA22" s="18"/>
      <c r="AB22" s="18"/>
      <c r="AC22" s="18"/>
      <c r="AD22" s="18"/>
      <c r="AE22" s="19"/>
      <c r="AF22" s="19"/>
      <c r="AG22" s="19"/>
      <c r="AH22" s="19"/>
      <c r="AI22" s="19"/>
      <c r="AJ22" s="18"/>
    </row>
    <row r="23" spans="2:36" s="4" customFormat="1" ht="16.5" customHeight="1" x14ac:dyDescent="0.2">
      <c r="B23" s="20" t="s">
        <v>16</v>
      </c>
      <c r="C23" s="21">
        <v>100.856570930872</v>
      </c>
      <c r="D23" s="22">
        <v>2.4844152366362375</v>
      </c>
      <c r="E23" s="23">
        <v>-8.5281758797787912</v>
      </c>
      <c r="F23" s="21">
        <v>108.26009734993499</v>
      </c>
      <c r="G23" s="22">
        <v>0.36621964207150309</v>
      </c>
      <c r="H23" s="23">
        <v>-10.23518735001511</v>
      </c>
      <c r="I23" s="21">
        <v>109.729812511913</v>
      </c>
      <c r="J23" s="22">
        <v>0.53116447297217562</v>
      </c>
      <c r="K23" s="23">
        <v>-5.7261834284558049</v>
      </c>
      <c r="L23" s="21">
        <v>107.810613358184</v>
      </c>
      <c r="M23" s="22">
        <v>-0.58153217239038046</v>
      </c>
      <c r="N23" s="23">
        <v>-13.119729324028739</v>
      </c>
      <c r="O23" s="21">
        <v>94.868101486076498</v>
      </c>
      <c r="P23" s="22">
        <v>2.1519623914600112</v>
      </c>
      <c r="Q23" s="23">
        <v>-7.4516405153005172</v>
      </c>
      <c r="R23" s="21">
        <v>112.00807542117499</v>
      </c>
      <c r="S23" s="22">
        <v>-0.4836689856459353</v>
      </c>
      <c r="T23" s="23">
        <v>-9.0052800744226591</v>
      </c>
      <c r="U23" s="21">
        <v>81.4086419207581</v>
      </c>
      <c r="V23" s="22">
        <v>3.7017895036238535</v>
      </c>
      <c r="W23" s="23">
        <v>-6.3474177035073645</v>
      </c>
      <c r="Y23" s="18"/>
      <c r="Z23" s="18"/>
      <c r="AA23" s="18"/>
      <c r="AB23" s="18"/>
      <c r="AC23" s="18"/>
      <c r="AD23" s="18"/>
      <c r="AE23" s="19"/>
      <c r="AF23" s="19"/>
      <c r="AG23" s="19"/>
      <c r="AH23" s="19"/>
      <c r="AI23" s="19"/>
      <c r="AJ23" s="18"/>
    </row>
    <row r="24" spans="2:36" s="4" customFormat="1" ht="16.5" customHeight="1" x14ac:dyDescent="0.2">
      <c r="B24" s="20" t="s">
        <v>17</v>
      </c>
      <c r="C24" s="21">
        <v>97.125084143427301</v>
      </c>
      <c r="D24" s="22">
        <v>-3.6997954154145187</v>
      </c>
      <c r="E24" s="23">
        <v>-10.590118514100483</v>
      </c>
      <c r="F24" s="21">
        <v>104.433665328244</v>
      </c>
      <c r="G24" s="22">
        <v>-3.5344804922192221</v>
      </c>
      <c r="H24" s="23">
        <v>-12.41029672768604</v>
      </c>
      <c r="I24" s="21">
        <v>109.58058962259101</v>
      </c>
      <c r="J24" s="22">
        <v>-0.13599120048235716</v>
      </c>
      <c r="K24" s="23">
        <v>-5.5220265918995821</v>
      </c>
      <c r="L24" s="21">
        <v>102.972424826989</v>
      </c>
      <c r="M24" s="22">
        <v>-4.4876736904564973</v>
      </c>
      <c r="N24" s="23">
        <v>-13.682149587538531</v>
      </c>
      <c r="O24" s="21">
        <v>93.110573575385501</v>
      </c>
      <c r="P24" s="22">
        <v>-1.852601541677255</v>
      </c>
      <c r="Q24" s="23">
        <v>-8.3071139617719858</v>
      </c>
      <c r="R24" s="21">
        <v>110.363865655746</v>
      </c>
      <c r="S24" s="22">
        <v>-1.4679385921473997</v>
      </c>
      <c r="T24" s="23">
        <v>-7.9212426406888445</v>
      </c>
      <c r="U24" s="21">
        <v>78.552342583477994</v>
      </c>
      <c r="V24" s="22">
        <v>-3.5085947509852611</v>
      </c>
      <c r="W24" s="23">
        <v>-9.2036104022339771</v>
      </c>
      <c r="Y24" s="18"/>
      <c r="Z24" s="18"/>
      <c r="AA24" s="18"/>
      <c r="AB24" s="18"/>
      <c r="AC24" s="18"/>
      <c r="AD24" s="18"/>
      <c r="AE24" s="19"/>
      <c r="AF24" s="19"/>
      <c r="AG24" s="19"/>
      <c r="AH24" s="19"/>
      <c r="AI24" s="19"/>
      <c r="AJ24" s="18"/>
    </row>
    <row r="25" spans="2:36" s="4" customFormat="1" ht="16.5" customHeight="1" x14ac:dyDescent="0.2">
      <c r="B25" s="20" t="s">
        <v>18</v>
      </c>
      <c r="C25" s="21">
        <v>93.924566807344704</v>
      </c>
      <c r="D25" s="22">
        <v>-3.2952530896717738</v>
      </c>
      <c r="E25" s="23">
        <v>-11.105079351814275</v>
      </c>
      <c r="F25" s="21">
        <v>97.685604244146205</v>
      </c>
      <c r="G25" s="22">
        <v>-6.461576411100828</v>
      </c>
      <c r="H25" s="23">
        <v>-17.859108603668062</v>
      </c>
      <c r="I25" s="21">
        <v>101.452360813033</v>
      </c>
      <c r="J25" s="22">
        <v>-7.4175808302844759</v>
      </c>
      <c r="K25" s="23">
        <v>-15.509273481645275</v>
      </c>
      <c r="L25" s="21">
        <v>94.530186050947407</v>
      </c>
      <c r="M25" s="22">
        <v>-8.1985432412861723</v>
      </c>
      <c r="N25" s="23">
        <v>-19.467345022661021</v>
      </c>
      <c r="O25" s="21">
        <v>90.797253421628994</v>
      </c>
      <c r="P25" s="22">
        <v>-2.4844870619162971</v>
      </c>
      <c r="Q25" s="23">
        <v>-7.0413765012234872</v>
      </c>
      <c r="R25" s="21">
        <v>110.077823398617</v>
      </c>
      <c r="S25" s="22">
        <v>-0.25918107836240267</v>
      </c>
      <c r="T25" s="23">
        <v>-3.1239869168095487</v>
      </c>
      <c r="U25" s="21">
        <v>76.270266260026901</v>
      </c>
      <c r="V25" s="22">
        <v>-2.9051664767679175</v>
      </c>
      <c r="W25" s="23">
        <v>-11.165031950759049</v>
      </c>
      <c r="Y25" s="18"/>
      <c r="Z25" s="18"/>
      <c r="AA25" s="18"/>
      <c r="AB25" s="18"/>
      <c r="AC25" s="18"/>
      <c r="AD25" s="18"/>
      <c r="AE25" s="19"/>
      <c r="AF25" s="19"/>
      <c r="AG25" s="19"/>
      <c r="AH25" s="19"/>
      <c r="AI25" s="19"/>
      <c r="AJ25" s="18"/>
    </row>
    <row r="26" spans="2:36" s="4" customFormat="1" ht="16.5" customHeight="1" x14ac:dyDescent="0.2">
      <c r="B26" s="20" t="s">
        <v>19</v>
      </c>
      <c r="C26" s="21">
        <v>65.589622110792305</v>
      </c>
      <c r="D26" s="22">
        <v>-30.167767240994785</v>
      </c>
      <c r="E26" s="23">
        <v>-38.17391010626536</v>
      </c>
      <c r="F26" s="21">
        <v>73.178988770274898</v>
      </c>
      <c r="G26" s="22">
        <v>-25.087233337495441</v>
      </c>
      <c r="H26" s="23">
        <v>-37.984193696924642</v>
      </c>
      <c r="I26" s="21">
        <v>55.096855158846999</v>
      </c>
      <c r="J26" s="22">
        <v>-45.691894483968454</v>
      </c>
      <c r="K26" s="23">
        <v>-53.438935854574765</v>
      </c>
      <c r="L26" s="21">
        <v>83.455781865189195</v>
      </c>
      <c r="M26" s="22">
        <v>-11.715204051105559</v>
      </c>
      <c r="N26" s="23">
        <v>-28.051500556951204</v>
      </c>
      <c r="O26" s="21">
        <v>60.969801851964696</v>
      </c>
      <c r="P26" s="22">
        <v>-32.850609953096935</v>
      </c>
      <c r="Q26" s="23">
        <v>-38.104920727244632</v>
      </c>
      <c r="R26" s="21">
        <v>64.868992662190607</v>
      </c>
      <c r="S26" s="22">
        <v>-41.069880690422863</v>
      </c>
      <c r="T26" s="23">
        <v>-43.631985657472363</v>
      </c>
      <c r="U26" s="21">
        <v>58.461293938003102</v>
      </c>
      <c r="V26" s="22">
        <v>-23.349823194936768</v>
      </c>
      <c r="W26" s="23">
        <v>-32.289145198243872</v>
      </c>
      <c r="Y26" s="18"/>
      <c r="Z26" s="18"/>
      <c r="AA26" s="18"/>
      <c r="AB26" s="18"/>
      <c r="AC26" s="18"/>
      <c r="AD26" s="18"/>
      <c r="AE26" s="19"/>
      <c r="AF26" s="19"/>
      <c r="AG26" s="19"/>
      <c r="AH26" s="19"/>
      <c r="AI26" s="19"/>
      <c r="AJ26" s="18"/>
    </row>
    <row r="27" spans="2:36" s="4" customFormat="1" ht="16.5" customHeight="1" x14ac:dyDescent="0.2">
      <c r="B27" s="20" t="s">
        <v>20</v>
      </c>
      <c r="C27" s="21">
        <v>63.489597471672298</v>
      </c>
      <c r="D27" s="22">
        <v>-3.2017635893262204</v>
      </c>
      <c r="E27" s="23">
        <v>-38.676566127778457</v>
      </c>
      <c r="F27" s="21">
        <v>66.224637946958794</v>
      </c>
      <c r="G27" s="22">
        <v>-9.5032070546196756</v>
      </c>
      <c r="H27" s="23">
        <v>-43.742724687500953</v>
      </c>
      <c r="I27" s="21">
        <v>54.214599431728502</v>
      </c>
      <c r="J27" s="22">
        <v>-1.6012814607565353</v>
      </c>
      <c r="K27" s="23">
        <v>-54.302557479186895</v>
      </c>
      <c r="L27" s="21">
        <v>75.381776350683296</v>
      </c>
      <c r="M27" s="22">
        <v>-9.6745909439184121</v>
      </c>
      <c r="N27" s="23">
        <v>-36.040562795201673</v>
      </c>
      <c r="O27" s="21">
        <v>62.028168412094097</v>
      </c>
      <c r="P27" s="22">
        <v>1.7358865011553175</v>
      </c>
      <c r="Q27" s="23">
        <v>-33.597390158074084</v>
      </c>
      <c r="R27" s="21">
        <v>69.393202984472396</v>
      </c>
      <c r="S27" s="22">
        <v>6.9743804190731007</v>
      </c>
      <c r="T27" s="23">
        <v>-36.767929844944618</v>
      </c>
      <c r="U27" s="21">
        <v>57.936445188985601</v>
      </c>
      <c r="V27" s="22">
        <v>-0.89777135205746372</v>
      </c>
      <c r="W27" s="23">
        <v>-29.978155467601177</v>
      </c>
      <c r="Y27" s="18"/>
      <c r="Z27" s="18"/>
      <c r="AA27" s="18"/>
      <c r="AB27" s="18"/>
      <c r="AC27" s="18"/>
      <c r="AD27" s="18"/>
      <c r="AE27" s="19"/>
      <c r="AF27" s="19"/>
      <c r="AG27" s="19"/>
      <c r="AH27" s="19"/>
      <c r="AI27" s="19"/>
      <c r="AJ27" s="18"/>
    </row>
    <row r="28" spans="2:36" s="4" customFormat="1" ht="16.5" customHeight="1" x14ac:dyDescent="0.2">
      <c r="B28" s="20" t="s">
        <v>21</v>
      </c>
      <c r="C28" s="21">
        <v>76.272148676544106</v>
      </c>
      <c r="D28" s="22">
        <v>20.133300121449203</v>
      </c>
      <c r="E28" s="23">
        <v>-25.169062715585056</v>
      </c>
      <c r="F28" s="21">
        <v>83.294918612267693</v>
      </c>
      <c r="G28" s="22">
        <v>25.776329164654666</v>
      </c>
      <c r="H28" s="23">
        <v>-25.276892272827347</v>
      </c>
      <c r="I28" s="21">
        <v>73.154639794271304</v>
      </c>
      <c r="J28" s="22">
        <v>34.935313662869845</v>
      </c>
      <c r="K28" s="23">
        <v>-37.975388710778176</v>
      </c>
      <c r="L28" s="21">
        <v>89.645006462709901</v>
      </c>
      <c r="M28" s="22">
        <v>18.921323962535297</v>
      </c>
      <c r="N28" s="23">
        <v>-15.283954358033258</v>
      </c>
      <c r="O28" s="21">
        <v>70.511791528958696</v>
      </c>
      <c r="P28" s="22">
        <v>13.677049208518117</v>
      </c>
      <c r="Q28" s="23">
        <v>-26.58872586157862</v>
      </c>
      <c r="R28" s="21">
        <v>84.215278875589703</v>
      </c>
      <c r="S28" s="22">
        <v>21.359550004391537</v>
      </c>
      <c r="T28" s="23">
        <v>-23.911242249840381</v>
      </c>
      <c r="U28" s="21">
        <v>60.283687786403497</v>
      </c>
      <c r="V28" s="22">
        <v>4.0514094189957994</v>
      </c>
      <c r="W28" s="23">
        <v>-29.032248519643023</v>
      </c>
      <c r="Y28" s="18"/>
      <c r="Z28" s="18"/>
      <c r="AA28" s="18"/>
      <c r="AB28" s="18"/>
      <c r="AC28" s="18"/>
      <c r="AD28" s="18"/>
      <c r="AE28" s="19"/>
      <c r="AF28" s="19"/>
      <c r="AG28" s="19"/>
      <c r="AH28" s="19"/>
      <c r="AI28" s="19"/>
      <c r="AJ28" s="18"/>
    </row>
    <row r="29" spans="2:36" s="4" customFormat="1" ht="7.5" customHeight="1" x14ac:dyDescent="0.2">
      <c r="B29" s="24"/>
      <c r="C29" s="25"/>
      <c r="D29" s="25"/>
      <c r="E29" s="26"/>
      <c r="F29" s="25"/>
      <c r="G29" s="25"/>
      <c r="H29" s="26"/>
      <c r="I29" s="25"/>
      <c r="J29" s="25"/>
      <c r="K29" s="26"/>
      <c r="L29" s="25"/>
      <c r="M29" s="25"/>
      <c r="N29" s="26"/>
      <c r="O29" s="25"/>
      <c r="P29" s="25"/>
      <c r="Q29" s="26"/>
      <c r="R29" s="25"/>
      <c r="S29" s="25"/>
      <c r="T29" s="25"/>
      <c r="U29" s="27"/>
      <c r="V29" s="25"/>
      <c r="W29" s="26"/>
      <c r="Y29" s="18"/>
      <c r="Z29" s="18"/>
      <c r="AA29" s="18"/>
      <c r="AB29" s="18"/>
      <c r="AC29" s="18"/>
      <c r="AD29" s="18"/>
      <c r="AE29" s="19"/>
      <c r="AF29" s="19"/>
      <c r="AG29" s="19"/>
      <c r="AH29" s="19"/>
      <c r="AI29" s="19"/>
      <c r="AJ29" s="18"/>
    </row>
    <row r="30" spans="2:36" s="4" customFormat="1" ht="12" customHeight="1" x14ac:dyDescent="0.2">
      <c r="B30" s="28" t="s">
        <v>28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Y30" s="18"/>
      <c r="Z30" s="18"/>
      <c r="AA30" s="18"/>
      <c r="AB30" s="18"/>
      <c r="AC30" s="18"/>
      <c r="AD30" s="18"/>
      <c r="AE30" s="19"/>
      <c r="AF30" s="19"/>
      <c r="AG30" s="19"/>
      <c r="AH30" s="19"/>
      <c r="AI30" s="19"/>
      <c r="AJ30" s="18"/>
    </row>
    <row r="31" spans="2:36" s="4" customFormat="1" ht="12.75" customHeight="1" x14ac:dyDescent="0.2">
      <c r="B31" s="28" t="s">
        <v>29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AE31" s="19"/>
      <c r="AF31" s="19"/>
      <c r="AG31" s="19"/>
      <c r="AH31" s="19"/>
      <c r="AI31" s="19"/>
    </row>
    <row r="32" spans="2:36" s="4" customFormat="1" ht="12.75" customHeight="1" x14ac:dyDescent="0.2">
      <c r="B32" s="60" t="s">
        <v>30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AE32" s="19"/>
      <c r="AF32" s="19"/>
      <c r="AG32" s="19"/>
      <c r="AH32" s="19"/>
      <c r="AI32" s="19"/>
    </row>
    <row r="33" spans="2:35" s="4" customFormat="1" ht="12.75" customHeight="1" x14ac:dyDescent="0.2">
      <c r="B33" s="30" t="s">
        <v>31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AE33" s="19"/>
      <c r="AF33" s="19"/>
      <c r="AG33" s="19"/>
      <c r="AH33" s="19"/>
      <c r="AI33" s="19"/>
    </row>
    <row r="34" spans="2:35" s="4" customFormat="1" ht="12.75" customHeight="1" x14ac:dyDescent="0.2">
      <c r="B34" s="30" t="s">
        <v>32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AE34" s="19"/>
      <c r="AF34" s="19"/>
      <c r="AG34" s="19"/>
      <c r="AH34" s="19"/>
      <c r="AI34" s="19"/>
    </row>
    <row r="35" spans="2:35" s="13" customFormat="1" ht="12.75" customHeight="1" x14ac:dyDescent="0.2">
      <c r="B35" s="30" t="s">
        <v>33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1"/>
      <c r="R35" s="30"/>
      <c r="S35" s="30"/>
      <c r="T35" s="30"/>
      <c r="U35" s="30"/>
      <c r="V35" s="30"/>
      <c r="W35" s="30"/>
    </row>
    <row r="36" spans="2:35" s="13" customFormat="1" ht="12.75" customHeight="1" x14ac:dyDescent="0.2">
      <c r="B36" s="28" t="s">
        <v>34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2:35" s="13" customFormat="1" ht="12.75" customHeight="1" x14ac:dyDescent="0.2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</row>
    <row r="38" spans="2:35" ht="12.75" customHeight="1" x14ac:dyDescent="0.2">
      <c r="B38" s="3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2:35" ht="15" customHeight="1" x14ac:dyDescent="0.2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</row>
    <row r="40" spans="2:35" ht="17.25" customHeight="1" x14ac:dyDescent="0.2"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</row>
    <row r="41" spans="2:35" ht="15.75" customHeight="1" x14ac:dyDescent="0.2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2:35" x14ac:dyDescent="0.2">
      <c r="B42" s="36"/>
    </row>
    <row r="43" spans="2:35" hidden="1" x14ac:dyDescent="0.2">
      <c r="B43" s="32"/>
    </row>
    <row r="44" spans="2:35" hidden="1" x14ac:dyDescent="0.2">
      <c r="B44" s="37"/>
    </row>
    <row r="45" spans="2:35" hidden="1" x14ac:dyDescent="0.2">
      <c r="B45" s="32"/>
    </row>
    <row r="46" spans="2:35" hidden="1" x14ac:dyDescent="0.2"/>
    <row r="47" spans="2:35" hidden="1" x14ac:dyDescent="0.2"/>
    <row r="48" spans="2:35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/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>
      <c r="B106" s="36"/>
    </row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2:20" hidden="1" x14ac:dyDescent="0.2"/>
    <row r="130" spans="2:20" hidden="1" x14ac:dyDescent="0.2"/>
    <row r="131" spans="2:20" hidden="1" x14ac:dyDescent="0.2"/>
    <row r="132" spans="2:20" hidden="1" x14ac:dyDescent="0.2"/>
    <row r="133" spans="2:20" hidden="1" x14ac:dyDescent="0.2"/>
    <row r="134" spans="2:20" hidden="1" x14ac:dyDescent="0.2"/>
    <row r="135" spans="2:20" hidden="1" x14ac:dyDescent="0.2"/>
    <row r="136" spans="2:20" hidden="1" x14ac:dyDescent="0.2"/>
    <row r="137" spans="2:20" hidden="1" x14ac:dyDescent="0.2"/>
    <row r="138" spans="2:20" hidden="1" x14ac:dyDescent="0.2"/>
    <row r="139" spans="2:20" hidden="1" x14ac:dyDescent="0.2"/>
    <row r="140" spans="2:20" hidden="1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</row>
    <row r="141" spans="2:20" hidden="1" x14ac:dyDescent="0.2"/>
    <row r="142" spans="2:20" hidden="1" x14ac:dyDescent="0.2"/>
    <row r="143" spans="2:20" hidden="1" x14ac:dyDescent="0.2"/>
    <row r="144" spans="2:20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</sheetData>
  <mergeCells count="26">
    <mergeCell ref="B41:W41"/>
    <mergeCell ref="R6:T6"/>
    <mergeCell ref="U6:W6"/>
    <mergeCell ref="F7:F8"/>
    <mergeCell ref="G7:H7"/>
    <mergeCell ref="I7:I8"/>
    <mergeCell ref="J7:K7"/>
    <mergeCell ref="L7:L8"/>
    <mergeCell ref="M7:N7"/>
    <mergeCell ref="O7:O8"/>
    <mergeCell ref="P7:Q7"/>
    <mergeCell ref="R7:R8"/>
    <mergeCell ref="S7:T7"/>
    <mergeCell ref="U7:U8"/>
    <mergeCell ref="V7:W7"/>
    <mergeCell ref="B32:W32"/>
    <mergeCell ref="B2:W2"/>
    <mergeCell ref="B5:B8"/>
    <mergeCell ref="C5:E5"/>
    <mergeCell ref="O5:W5"/>
    <mergeCell ref="C6:C8"/>
    <mergeCell ref="D6:E7"/>
    <mergeCell ref="F6:H6"/>
    <mergeCell ref="I6:K6"/>
    <mergeCell ref="L6:N6"/>
    <mergeCell ref="O6:Q6"/>
  </mergeCells>
  <conditionalFormatting sqref="U10:W21">
    <cfRule type="cellIs" dxfId="83" priority="111" operator="lessThanOrEqual">
      <formula>-0.05</formula>
    </cfRule>
    <cfRule type="cellIs" dxfId="82" priority="112" operator="greaterThan">
      <formula>-0.05</formula>
    </cfRule>
  </conditionalFormatting>
  <conditionalFormatting sqref="U15:W18">
    <cfRule type="cellIs" dxfId="81" priority="109" operator="lessThanOrEqual">
      <formula>-0.05</formula>
    </cfRule>
    <cfRule type="cellIs" dxfId="80" priority="110" operator="greaterThan">
      <formula>-0.05</formula>
    </cfRule>
  </conditionalFormatting>
  <conditionalFormatting sqref="U19:W20">
    <cfRule type="cellIs" dxfId="79" priority="107" operator="lessThanOrEqual">
      <formula>-0.05</formula>
    </cfRule>
    <cfRule type="cellIs" dxfId="78" priority="108" operator="greaterThan">
      <formula>-0.05</formula>
    </cfRule>
  </conditionalFormatting>
  <conditionalFormatting sqref="R10:T21">
    <cfRule type="cellIs" dxfId="77" priority="105" operator="lessThanOrEqual">
      <formula>-0.05</formula>
    </cfRule>
    <cfRule type="cellIs" dxfId="76" priority="106" operator="greaterThan">
      <formula>-0.05</formula>
    </cfRule>
  </conditionalFormatting>
  <conditionalFormatting sqref="R15:T18">
    <cfRule type="cellIs" dxfId="75" priority="103" operator="lessThanOrEqual">
      <formula>-0.05</formula>
    </cfRule>
    <cfRule type="cellIs" dxfId="74" priority="104" operator="greaterThan">
      <formula>-0.05</formula>
    </cfRule>
  </conditionalFormatting>
  <conditionalFormatting sqref="R19:T20">
    <cfRule type="cellIs" dxfId="73" priority="101" operator="lessThanOrEqual">
      <formula>-0.05</formula>
    </cfRule>
    <cfRule type="cellIs" dxfId="72" priority="102" operator="greaterThan">
      <formula>-0.05</formula>
    </cfRule>
  </conditionalFormatting>
  <conditionalFormatting sqref="O10:Q21">
    <cfRule type="cellIs" dxfId="71" priority="99" operator="lessThanOrEqual">
      <formula>-0.05</formula>
    </cfRule>
    <cfRule type="cellIs" dxfId="70" priority="100" operator="greaterThan">
      <formula>-0.05</formula>
    </cfRule>
  </conditionalFormatting>
  <conditionalFormatting sqref="O15:Q18">
    <cfRule type="cellIs" dxfId="69" priority="97" operator="lessThanOrEqual">
      <formula>-0.05</formula>
    </cfRule>
    <cfRule type="cellIs" dxfId="68" priority="98" operator="greaterThan">
      <formula>-0.05</formula>
    </cfRule>
  </conditionalFormatting>
  <conditionalFormatting sqref="O19:Q20">
    <cfRule type="cellIs" dxfId="67" priority="95" operator="lessThanOrEqual">
      <formula>-0.05</formula>
    </cfRule>
    <cfRule type="cellIs" dxfId="66" priority="96" operator="greaterThan">
      <formula>-0.05</formula>
    </cfRule>
  </conditionalFormatting>
  <conditionalFormatting sqref="L10:N21">
    <cfRule type="cellIs" dxfId="65" priority="93" operator="lessThanOrEqual">
      <formula>-0.05</formula>
    </cfRule>
    <cfRule type="cellIs" dxfId="64" priority="94" operator="greaterThan">
      <formula>-0.05</formula>
    </cfRule>
  </conditionalFormatting>
  <conditionalFormatting sqref="L15:N18">
    <cfRule type="cellIs" dxfId="63" priority="91" operator="lessThanOrEqual">
      <formula>-0.05</formula>
    </cfRule>
    <cfRule type="cellIs" dxfId="62" priority="92" operator="greaterThan">
      <formula>-0.05</formula>
    </cfRule>
  </conditionalFormatting>
  <conditionalFormatting sqref="L19:N20">
    <cfRule type="cellIs" dxfId="61" priority="89" operator="lessThanOrEqual">
      <formula>-0.05</formula>
    </cfRule>
    <cfRule type="cellIs" dxfId="60" priority="90" operator="greaterThan">
      <formula>-0.05</formula>
    </cfRule>
  </conditionalFormatting>
  <conditionalFormatting sqref="I10:K21">
    <cfRule type="cellIs" dxfId="59" priority="87" operator="lessThanOrEqual">
      <formula>-0.05</formula>
    </cfRule>
    <cfRule type="cellIs" dxfId="58" priority="88" operator="greaterThan">
      <formula>-0.05</formula>
    </cfRule>
  </conditionalFormatting>
  <conditionalFormatting sqref="I15:K18">
    <cfRule type="cellIs" dxfId="57" priority="85" operator="lessThanOrEqual">
      <formula>-0.05</formula>
    </cfRule>
    <cfRule type="cellIs" dxfId="56" priority="86" operator="greaterThan">
      <formula>-0.05</formula>
    </cfRule>
  </conditionalFormatting>
  <conditionalFormatting sqref="I19:K20">
    <cfRule type="cellIs" dxfId="55" priority="83" operator="lessThanOrEqual">
      <formula>-0.05</formula>
    </cfRule>
    <cfRule type="cellIs" dxfId="54" priority="84" operator="greaterThan">
      <formula>-0.05</formula>
    </cfRule>
  </conditionalFormatting>
  <conditionalFormatting sqref="F10:H21">
    <cfRule type="cellIs" dxfId="53" priority="81" operator="lessThanOrEqual">
      <formula>-0.05</formula>
    </cfRule>
    <cfRule type="cellIs" dxfId="52" priority="82" operator="greaterThan">
      <formula>-0.05</formula>
    </cfRule>
  </conditionalFormatting>
  <conditionalFormatting sqref="F15:H18">
    <cfRule type="cellIs" dxfId="51" priority="79" operator="lessThanOrEqual">
      <formula>-0.05</formula>
    </cfRule>
    <cfRule type="cellIs" dxfId="50" priority="80" operator="greaterThan">
      <formula>-0.05</formula>
    </cfRule>
  </conditionalFormatting>
  <conditionalFormatting sqref="F19:H20">
    <cfRule type="cellIs" dxfId="49" priority="77" operator="lessThanOrEqual">
      <formula>-0.05</formula>
    </cfRule>
    <cfRule type="cellIs" dxfId="48" priority="78" operator="greaterThan">
      <formula>-0.05</formula>
    </cfRule>
  </conditionalFormatting>
  <conditionalFormatting sqref="C10:E21">
    <cfRule type="cellIs" dxfId="47" priority="75" operator="lessThanOrEqual">
      <formula>-0.05</formula>
    </cfRule>
    <cfRule type="cellIs" dxfId="46" priority="76" operator="greaterThan">
      <formula>-0.05</formula>
    </cfRule>
  </conditionalFormatting>
  <conditionalFormatting sqref="C15:E18">
    <cfRule type="cellIs" dxfId="45" priority="73" operator="lessThanOrEqual">
      <formula>-0.05</formula>
    </cfRule>
    <cfRule type="cellIs" dxfId="44" priority="74" operator="greaterThan">
      <formula>-0.05</formula>
    </cfRule>
  </conditionalFormatting>
  <conditionalFormatting sqref="C19:E20">
    <cfRule type="cellIs" dxfId="43" priority="71" operator="lessThanOrEqual">
      <formula>-0.05</formula>
    </cfRule>
    <cfRule type="cellIs" dxfId="42" priority="72" operator="greaterThan">
      <formula>-0.05</formula>
    </cfRule>
  </conditionalFormatting>
  <conditionalFormatting sqref="U21:W21">
    <cfRule type="cellIs" dxfId="41" priority="69" operator="lessThanOrEqual">
      <formula>-0.05</formula>
    </cfRule>
    <cfRule type="cellIs" dxfId="40" priority="70" operator="greaterThan">
      <formula>-0.05</formula>
    </cfRule>
  </conditionalFormatting>
  <conditionalFormatting sqref="R21:T21">
    <cfRule type="cellIs" dxfId="39" priority="67" operator="lessThanOrEqual">
      <formula>-0.05</formula>
    </cfRule>
    <cfRule type="cellIs" dxfId="38" priority="68" operator="greaterThan">
      <formula>-0.05</formula>
    </cfRule>
  </conditionalFormatting>
  <conditionalFormatting sqref="O21:Q21">
    <cfRule type="cellIs" dxfId="37" priority="65" operator="lessThanOrEqual">
      <formula>-0.05</formula>
    </cfRule>
    <cfRule type="cellIs" dxfId="36" priority="66" operator="greaterThan">
      <formula>-0.05</formula>
    </cfRule>
  </conditionalFormatting>
  <conditionalFormatting sqref="L21:N21">
    <cfRule type="cellIs" dxfId="35" priority="63" operator="lessThanOrEqual">
      <formula>-0.05</formula>
    </cfRule>
    <cfRule type="cellIs" dxfId="34" priority="64" operator="greaterThan">
      <formula>-0.05</formula>
    </cfRule>
  </conditionalFormatting>
  <conditionalFormatting sqref="I21:K21">
    <cfRule type="cellIs" dxfId="33" priority="61" operator="lessThanOrEqual">
      <formula>-0.05</formula>
    </cfRule>
    <cfRule type="cellIs" dxfId="32" priority="62" operator="greaterThan">
      <formula>-0.05</formula>
    </cfRule>
  </conditionalFormatting>
  <conditionalFormatting sqref="F21:H21">
    <cfRule type="cellIs" dxfId="31" priority="59" operator="lessThanOrEqual">
      <formula>-0.05</formula>
    </cfRule>
    <cfRule type="cellIs" dxfId="30" priority="60" operator="greaterThan">
      <formula>-0.05</formula>
    </cfRule>
  </conditionalFormatting>
  <conditionalFormatting sqref="C21:E21">
    <cfRule type="cellIs" dxfId="29" priority="57" operator="lessThanOrEqual">
      <formula>-0.05</formula>
    </cfRule>
    <cfRule type="cellIs" dxfId="28" priority="58" operator="greaterThan">
      <formula>-0.05</formula>
    </cfRule>
  </conditionalFormatting>
  <conditionalFormatting sqref="U23:W28">
    <cfRule type="cellIs" dxfId="27" priority="55" operator="lessThanOrEqual">
      <formula>-0.05</formula>
    </cfRule>
    <cfRule type="cellIs" dxfId="26" priority="56" operator="greaterThan">
      <formula>-0.05</formula>
    </cfRule>
  </conditionalFormatting>
  <conditionalFormatting sqref="U28:W28">
    <cfRule type="cellIs" dxfId="25" priority="53" operator="lessThanOrEqual">
      <formula>-0.05</formula>
    </cfRule>
    <cfRule type="cellIs" dxfId="24" priority="54" operator="greaterThan">
      <formula>-0.05</formula>
    </cfRule>
  </conditionalFormatting>
  <conditionalFormatting sqref="R23:T28">
    <cfRule type="cellIs" dxfId="23" priority="49" operator="lessThanOrEqual">
      <formula>-0.05</formula>
    </cfRule>
    <cfRule type="cellIs" dxfId="22" priority="50" operator="greaterThan">
      <formula>-0.05</formula>
    </cfRule>
  </conditionalFormatting>
  <conditionalFormatting sqref="R28:T28">
    <cfRule type="cellIs" dxfId="21" priority="47" operator="lessThanOrEqual">
      <formula>-0.05</formula>
    </cfRule>
    <cfRule type="cellIs" dxfId="20" priority="48" operator="greaterThan">
      <formula>-0.05</formula>
    </cfRule>
  </conditionalFormatting>
  <conditionalFormatting sqref="O23:Q28">
    <cfRule type="cellIs" dxfId="19" priority="43" operator="lessThanOrEqual">
      <formula>-0.05</formula>
    </cfRule>
    <cfRule type="cellIs" dxfId="18" priority="44" operator="greaterThan">
      <formula>-0.05</formula>
    </cfRule>
  </conditionalFormatting>
  <conditionalFormatting sqref="O28:Q28">
    <cfRule type="cellIs" dxfId="17" priority="41" operator="lessThanOrEqual">
      <formula>-0.05</formula>
    </cfRule>
    <cfRule type="cellIs" dxfId="16" priority="42" operator="greaterThan">
      <formula>-0.05</formula>
    </cfRule>
  </conditionalFormatting>
  <conditionalFormatting sqref="L23:N28">
    <cfRule type="cellIs" dxfId="15" priority="37" operator="lessThanOrEqual">
      <formula>-0.05</formula>
    </cfRule>
    <cfRule type="cellIs" dxfId="14" priority="38" operator="greaterThan">
      <formula>-0.05</formula>
    </cfRule>
  </conditionalFormatting>
  <conditionalFormatting sqref="L28:N28">
    <cfRule type="cellIs" dxfId="13" priority="35" operator="lessThanOrEqual">
      <formula>-0.05</formula>
    </cfRule>
    <cfRule type="cellIs" dxfId="12" priority="36" operator="greaterThan">
      <formula>-0.05</formula>
    </cfRule>
  </conditionalFormatting>
  <conditionalFormatting sqref="I23:K28">
    <cfRule type="cellIs" dxfId="11" priority="31" operator="lessThanOrEqual">
      <formula>-0.05</formula>
    </cfRule>
    <cfRule type="cellIs" dxfId="10" priority="32" operator="greaterThan">
      <formula>-0.05</formula>
    </cfRule>
  </conditionalFormatting>
  <conditionalFormatting sqref="I28:K28">
    <cfRule type="cellIs" dxfId="9" priority="29" operator="lessThanOrEqual">
      <formula>-0.05</formula>
    </cfRule>
    <cfRule type="cellIs" dxfId="8" priority="30" operator="greaterThan">
      <formula>-0.05</formula>
    </cfRule>
  </conditionalFormatting>
  <conditionalFormatting sqref="F23:H28">
    <cfRule type="cellIs" dxfId="7" priority="25" operator="lessThanOrEqual">
      <formula>-0.05</formula>
    </cfRule>
    <cfRule type="cellIs" dxfId="6" priority="26" operator="greaterThan">
      <formula>-0.05</formula>
    </cfRule>
  </conditionalFormatting>
  <conditionalFormatting sqref="F28:H28">
    <cfRule type="cellIs" dxfId="5" priority="23" operator="lessThanOrEqual">
      <formula>-0.05</formula>
    </cfRule>
    <cfRule type="cellIs" dxfId="4" priority="24" operator="greaterThan">
      <formula>-0.05</formula>
    </cfRule>
  </conditionalFormatting>
  <conditionalFormatting sqref="C23:E28">
    <cfRule type="cellIs" dxfId="3" priority="19" operator="lessThanOrEqual">
      <formula>-0.05</formula>
    </cfRule>
    <cfRule type="cellIs" dxfId="2" priority="20" operator="greaterThan">
      <formula>-0.05</formula>
    </cfRule>
  </conditionalFormatting>
  <conditionalFormatting sqref="C28:E28">
    <cfRule type="cellIs" dxfId="1" priority="17" operator="lessThanOrEqual">
      <formula>-0.05</formula>
    </cfRule>
    <cfRule type="cellIs" dxfId="0" priority="18" operator="greaterThan">
      <formula>-0.05</formula>
    </cfRule>
  </conditionalFormatting>
  <hyperlinks>
    <hyperlink ref="B32" r:id="rId1" display="http://www.inegi.org.mx/sistemas/bie/?idserPadre=10000312002000200072" xr:uid="{5AE23545-C020-4F9D-A922-C81582AC36F2}"/>
  </hyperlinks>
  <printOptions horizontalCentered="1" verticalCentered="1"/>
  <pageMargins left="0.39370078740157483" right="0.39370078740157483" top="0.39370078740157483" bottom="0.39370078740157483" header="0" footer="0"/>
  <pageSetup scale="85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SIEC-IFBK</vt:lpstr>
      <vt:lpstr>'SIEC-IFBK'!Área_de_impresión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2020-09-03T19:10:18Z</dcterms:created>
  <dcterms:modified xsi:type="dcterms:W3CDTF">2020-09-04T22:21:32Z</dcterms:modified>
</cp:coreProperties>
</file>