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Productividad Laboral\"/>
    </mc:Choice>
  </mc:AlternateContent>
  <xr:revisionPtr revIDLastSave="0" documentId="13_ncr:1_{E84A6B4B-9E35-4489-BD33-A76C6CFE08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ductividad" sheetId="1" r:id="rId1"/>
  </sheets>
  <definedNames>
    <definedName name="_xlnm.Print_Area" localSheetId="0">Productividad!$B$1:$O$42,Productividad!$Q$48:$AB$87,Productividad!$AD$48:$AO$87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<sst xmlns="http://schemas.openxmlformats.org/spreadsheetml/2006/main" count="124" uniqueCount="38">
  <si>
    <t>Servicio de Información Estadística de Coyuntura</t>
  </si>
  <si>
    <r>
      <t xml:space="preserve">Series desestacionalizadas del índice global de productividad laboral de la economía </t>
    </r>
    <r>
      <rPr>
        <b/>
        <vertAlign val="superscript"/>
        <sz val="10"/>
        <color indexed="8"/>
        <rFont val="Arial"/>
        <family val="2"/>
      </rPr>
      <t>1</t>
    </r>
  </si>
  <si>
    <t>1a. Parte</t>
  </si>
  <si>
    <t>Periodo</t>
  </si>
  <si>
    <t>Global</t>
  </si>
  <si>
    <t>Actividades primarias</t>
  </si>
  <si>
    <t>Actividades secundarias</t>
  </si>
  <si>
    <t>Actividades terciarias</t>
  </si>
  <si>
    <r>
      <t xml:space="preserve">Índice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</si>
  <si>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Variación porcentual</t>
  </si>
  <si>
    <t>Trimestral</t>
  </si>
  <si>
    <t>Anual</t>
  </si>
  <si>
    <t>I</t>
  </si>
  <si>
    <t>II</t>
  </si>
  <si>
    <t>III</t>
  </si>
  <si>
    <t>IV</t>
  </si>
  <si>
    <t>Notas: Debido al método de estimación las series pueden ser modificadas al incorporarse nueva información.</t>
  </si>
  <si>
    <t xml:space="preserve">           La serie desestacionalizada del indicador global se calcula de manera independiente a la de sus componentes.</t>
  </si>
  <si>
    <r>
      <rPr>
        <vertAlign val="superscript"/>
        <sz val="7"/>
        <color indexed="8"/>
        <rFont val="Arial"/>
        <family val="2"/>
      </rPr>
      <t>1</t>
    </r>
    <r>
      <rPr>
        <sz val="7"/>
        <rFont val="Arial"/>
        <family val="2"/>
      </rPr>
      <t xml:space="preserve"> Con base en las horas trabajadas.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</si>
  <si>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Año base 2013 = 100</t>
    </r>
  </si>
  <si>
    <t>Fuente: INEGI.</t>
  </si>
  <si>
    <r>
      <t xml:space="preserve">Series desestacionalizadas del índice de productividad laboral por sectores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</si>
  <si>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Series desestacionalizadas del índice del costo unitario de la mano de obra por sectores </t>
    </r>
    <r>
      <rPr>
        <b/>
        <vertAlign val="superscript"/>
        <sz val="10"/>
        <color indexed="8"/>
        <rFont val="Arial"/>
        <family val="2"/>
      </rPr>
      <t>1</t>
    </r>
  </si>
  <si>
    <t>2da. Parte</t>
  </si>
  <si>
    <t>3era. Parte y última</t>
  </si>
  <si>
    <t>Índice de productividad laboral</t>
  </si>
  <si>
    <t>Índice del costo unitario de la mano de obra</t>
  </si>
  <si>
    <t>Empresas constructoras</t>
  </si>
  <si>
    <t>Industrias manufactureras</t>
  </si>
  <si>
    <t>Empresas comerciales</t>
  </si>
  <si>
    <t>Servicios privados no financieros</t>
  </si>
  <si>
    <r>
      <t xml:space="preserve">Índice </t>
    </r>
    <r>
      <rPr>
        <vertAlign val="superscript"/>
        <sz val="7"/>
        <rFont val="Arial"/>
        <family val="2"/>
      </rPr>
      <t>2</t>
    </r>
  </si>
  <si>
    <t>Variación porcentual trimestral</t>
  </si>
  <si>
    <t>Al por mayor</t>
  </si>
  <si>
    <t>Al por menor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</si>
  <si>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empresas constructoras e industrias manufactureras cifras con base en horas trabajadas, para empresas comerciales y de servicios privados no financieros con base en el personal ocupado total.</t>
    </r>
  </si>
  <si>
    <t>Junio 8 de 2020</t>
  </si>
  <si>
    <t>Número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</si>
</sst>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_)"/>
    <numFmt numFmtId="166" formatCode="#\ ##0.0;\(\-\)#\ ##0.0"/>
    <numFmt numFmtId="167" formatCode="#,##0.0"/>
    <numFmt numFmtId="168" formatCode="0.0"/>
    <numFmt numFmtId="169" formatCode="General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sz val="12"/>
      <color theme="1"/>
      <name val="Arial"/>
      <family val="2"/>
    </font>
    <font>
      <b/>
      <sz val="12"/>
      <color indexed="51"/>
      <name val="Arial"/>
      <family val="2"/>
    </font>
    <font>
      <sz val="10"/>
      <color theme="1"/>
      <name val="Arial"/>
      <family val="2"/>
    </font>
    <font>
      <sz val="11"/>
      <color indexed="5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 applyNumberFormat="0" applyFont="0" applyBorder="0" applyAlignment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168" fontId="8" fillId="0" borderId="0" applyProtection="0">
      <protection locked="0"/>
    </xf>
  </cellStyleXfs>
  <cellXfs count="97">
    <xf numFmtId="0" fontId="0" fillId="0" borderId="0" xfId="0"/>
    <xf numFmtId="165" fontId="3" fillId="0" borderId="0" xfId="1" applyFont="1" applyFill="1" applyAlignment="1">
      <alignment vertical="center"/>
    </xf>
    <xf numFmtId="0" fontId="4" fillId="0" borderId="0" xfId="1" applyNumberFormat="1" applyFont="1" applyFill="1"/>
    <xf numFmtId="165" fontId="2" fillId="0" borderId="0" xfId="1" applyFill="1"/>
    <xf numFmtId="0" fontId="2" fillId="0" borderId="0" xfId="1" applyNumberFormat="1"/>
    <xf numFmtId="165" fontId="4" fillId="0" borderId="0" xfId="1" applyFont="1" applyFill="1"/>
    <xf numFmtId="0" fontId="5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vertical="center"/>
    </xf>
    <xf numFmtId="0" fontId="8" fillId="0" borderId="0" xfId="1" applyNumberFormat="1" applyFont="1" applyFill="1"/>
    <xf numFmtId="0" fontId="9" fillId="0" borderId="0" xfId="1" applyNumberFormat="1" applyFont="1" applyFill="1" applyAlignment="1">
      <alignment horizontal="center"/>
    </xf>
    <xf numFmtId="165" fontId="8" fillId="0" borderId="0" xfId="1" applyFont="1" applyFill="1" applyBorder="1" applyAlignment="1">
      <alignment horizontal="right" vertical="center"/>
    </xf>
    <xf numFmtId="165" fontId="8" fillId="0" borderId="0" xfId="1" applyFont="1" applyFill="1"/>
    <xf numFmtId="0" fontId="8" fillId="0" borderId="0" xfId="1" applyNumberFormat="1" applyFont="1" applyFill="1" applyBorder="1" applyAlignment="1">
      <alignment vertical="center" wrapText="1"/>
    </xf>
    <xf numFmtId="0" fontId="9" fillId="0" borderId="0" xfId="1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vertical="center"/>
    </xf>
    <xf numFmtId="165" fontId="4" fillId="0" borderId="0" xfId="1" applyFont="1"/>
    <xf numFmtId="0" fontId="8" fillId="2" borderId="13" xfId="1" applyNumberFormat="1" applyFont="1" applyFill="1" applyBorder="1" applyAlignment="1">
      <alignment horizontal="right" vertical="center" wrapText="1"/>
    </xf>
    <xf numFmtId="0" fontId="8" fillId="2" borderId="6" xfId="1" applyNumberFormat="1" applyFont="1" applyFill="1" applyBorder="1" applyAlignment="1">
      <alignment horizontal="right" vertical="center" wrapText="1"/>
    </xf>
    <xf numFmtId="166" fontId="14" fillId="0" borderId="7" xfId="1" applyNumberFormat="1" applyFont="1" applyFill="1" applyBorder="1"/>
    <xf numFmtId="167" fontId="8" fillId="0" borderId="0" xfId="2" applyNumberFormat="1" applyFont="1" applyFill="1" applyBorder="1" applyAlignment="1">
      <alignment horizontal="right" vertical="center"/>
    </xf>
    <xf numFmtId="167" fontId="8" fillId="0" borderId="0" xfId="3" applyNumberFormat="1" applyFont="1" applyFill="1" applyBorder="1" applyAlignment="1">
      <alignment horizontal="right" vertical="center"/>
    </xf>
    <xf numFmtId="167" fontId="8" fillId="0" borderId="8" xfId="3" applyNumberFormat="1" applyFont="1" applyFill="1" applyBorder="1" applyAlignment="1">
      <alignment horizontal="right" vertical="center"/>
    </xf>
    <xf numFmtId="166" fontId="14" fillId="0" borderId="0" xfId="1" applyNumberFormat="1" applyFont="1" applyFill="1" applyBorder="1"/>
    <xf numFmtId="0" fontId="2" fillId="0" borderId="0" xfId="1" applyNumberFormat="1" applyFill="1" applyBorder="1"/>
    <xf numFmtId="0" fontId="2" fillId="0" borderId="7" xfId="1" applyNumberFormat="1" applyBorder="1"/>
    <xf numFmtId="0" fontId="8" fillId="0" borderId="8" xfId="1" applyNumberFormat="1" applyFont="1" applyFill="1" applyBorder="1" applyAlignment="1">
      <alignment horizontal="left"/>
    </xf>
    <xf numFmtId="0" fontId="11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>
      <alignment horizontal="right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0" fontId="16" fillId="0" borderId="10" xfId="1" applyNumberFormat="1" applyFont="1" applyFill="1" applyBorder="1" applyAlignment="1">
      <alignment horizontal="left"/>
    </xf>
    <xf numFmtId="0" fontId="16" fillId="0" borderId="11" xfId="1" applyNumberFormat="1" applyFont="1" applyFill="1" applyBorder="1" applyAlignment="1">
      <alignment horizontal="left"/>
    </xf>
    <xf numFmtId="168" fontId="17" fillId="0" borderId="10" xfId="1" applyNumberFormat="1" applyFont="1" applyFill="1" applyBorder="1"/>
    <xf numFmtId="166" fontId="17" fillId="0" borderId="1" xfId="1" applyNumberFormat="1" applyFont="1" applyFill="1" applyBorder="1"/>
    <xf numFmtId="166" fontId="17" fillId="0" borderId="11" xfId="1" applyNumberFormat="1" applyFont="1" applyFill="1" applyBorder="1"/>
    <xf numFmtId="168" fontId="17" fillId="0" borderId="1" xfId="1" applyNumberFormat="1" applyFont="1" applyFill="1" applyBorder="1"/>
    <xf numFmtId="0" fontId="18" fillId="0" borderId="0" xfId="4" applyFont="1" applyFill="1" applyAlignment="1">
      <alignment vertical="center"/>
    </xf>
    <xf numFmtId="0" fontId="16" fillId="0" borderId="0" xfId="1" applyNumberFormat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0" fontId="2" fillId="0" borderId="0" xfId="1" applyNumberFormat="1" applyAlignment="1">
      <alignment vertical="center"/>
    </xf>
    <xf numFmtId="0" fontId="2" fillId="0" borderId="0" xfId="1" applyNumberFormat="1" applyFill="1" applyBorder="1" applyAlignment="1">
      <alignment vertical="center"/>
    </xf>
    <xf numFmtId="0" fontId="15" fillId="0" borderId="0" xfId="1" applyNumberFormat="1" applyFont="1" applyFill="1" applyAlignment="1">
      <alignment vertical="center"/>
    </xf>
    <xf numFmtId="169" fontId="15" fillId="0" borderId="0" xfId="1" applyNumberFormat="1" applyFont="1" applyFill="1" applyAlignment="1" applyProtection="1">
      <alignment horizontal="left" vertical="center"/>
    </xf>
    <xf numFmtId="169" fontId="15" fillId="0" borderId="0" xfId="1" applyNumberFormat="1" applyFont="1" applyFill="1" applyAlignment="1" applyProtection="1">
      <alignment horizontal="left"/>
    </xf>
    <xf numFmtId="0" fontId="16" fillId="0" borderId="0" xfId="1" applyNumberFormat="1" applyFont="1" applyFill="1"/>
    <xf numFmtId="168" fontId="21" fillId="0" borderId="0" xfId="1" applyNumberFormat="1" applyFont="1" applyFill="1" applyBorder="1" applyAlignment="1">
      <alignment vertical="center"/>
    </xf>
    <xf numFmtId="167" fontId="16" fillId="0" borderId="0" xfId="3" applyNumberFormat="1" applyFont="1" applyFill="1" applyBorder="1" applyAlignment="1">
      <alignment horizontal="right" vertical="center"/>
    </xf>
    <xf numFmtId="0" fontId="4" fillId="0" borderId="0" xfId="1" applyNumberFormat="1" applyFont="1"/>
    <xf numFmtId="165" fontId="22" fillId="0" borderId="0" xfId="1" applyNumberFormat="1" applyFont="1" applyFill="1" applyAlignment="1">
      <alignment horizontal="center"/>
    </xf>
    <xf numFmtId="0" fontId="5" fillId="0" borderId="0" xfId="1" applyNumberFormat="1" applyFont="1" applyFill="1" applyAlignment="1">
      <alignment vertical="center" wrapText="1"/>
    </xf>
    <xf numFmtId="168" fontId="8" fillId="0" borderId="0" xfId="5" applyFont="1" applyFill="1" applyAlignment="1" applyProtection="1">
      <alignment horizontal="right"/>
    </xf>
    <xf numFmtId="0" fontId="11" fillId="2" borderId="4" xfId="1" applyNumberFormat="1" applyFont="1" applyFill="1" applyBorder="1" applyAlignment="1">
      <alignment horizontal="centerContinuous" vertical="center"/>
    </xf>
    <xf numFmtId="0" fontId="11" fillId="2" borderId="5" xfId="1" applyNumberFormat="1" applyFont="1" applyFill="1" applyBorder="1" applyAlignment="1">
      <alignment horizontal="centerContinuous" vertical="center"/>
    </xf>
    <xf numFmtId="0" fontId="11" fillId="2" borderId="6" xfId="1" applyNumberFormat="1" applyFont="1" applyFill="1" applyBorder="1" applyAlignment="1">
      <alignment horizontal="centerContinuous" vertical="center"/>
    </xf>
    <xf numFmtId="0" fontId="15" fillId="2" borderId="12" xfId="1" applyNumberFormat="1" applyFont="1" applyFill="1" applyBorder="1" applyAlignment="1">
      <alignment horizontal="center" vertical="center" wrapText="1"/>
    </xf>
    <xf numFmtId="0" fontId="15" fillId="2" borderId="13" xfId="1" applyNumberFormat="1" applyFont="1" applyFill="1" applyBorder="1" applyAlignment="1">
      <alignment horizontal="right" vertical="center" wrapText="1"/>
    </xf>
    <xf numFmtId="166" fontId="14" fillId="0" borderId="7" xfId="1" applyNumberFormat="1" applyFont="1" applyFill="1" applyBorder="1" applyAlignment="1">
      <alignment horizontal="right" vertical="center" wrapText="1"/>
    </xf>
    <xf numFmtId="168" fontId="21" fillId="0" borderId="10" xfId="1" applyNumberFormat="1" applyFont="1" applyFill="1" applyBorder="1" applyAlignment="1">
      <alignment vertical="center"/>
    </xf>
    <xf numFmtId="167" fontId="16" fillId="0" borderId="11" xfId="3" applyNumberFormat="1" applyFont="1" applyFill="1" applyBorder="1" applyAlignment="1">
      <alignment horizontal="right" vertical="center"/>
    </xf>
    <xf numFmtId="168" fontId="21" fillId="0" borderId="1" xfId="1" applyNumberFormat="1" applyFont="1" applyFill="1" applyBorder="1" applyAlignment="1">
      <alignment vertical="center"/>
    </xf>
    <xf numFmtId="0" fontId="23" fillId="0" borderId="1" xfId="1" applyNumberFormat="1" applyFont="1" applyFill="1" applyBorder="1"/>
    <xf numFmtId="0" fontId="4" fillId="0" borderId="0" xfId="1" applyNumberFormat="1" applyFont="1" applyFill="1" applyAlignment="1">
      <alignment vertical="center"/>
    </xf>
    <xf numFmtId="169" fontId="24" fillId="0" borderId="0" xfId="1" applyNumberFormat="1" applyFont="1" applyFill="1" applyAlignment="1">
      <alignment horizontal="center" vertical="center"/>
    </xf>
    <xf numFmtId="0" fontId="13" fillId="0" borderId="7" xfId="1" applyNumberFormat="1" applyFont="1" applyFill="1" applyBorder="1" applyAlignment="1">
      <alignment horizontal="left" vertical="center"/>
    </xf>
    <xf numFmtId="0" fontId="13" fillId="0" borderId="8" xfId="1" applyNumberFormat="1" applyFont="1" applyFill="1" applyBorder="1" applyAlignment="1">
      <alignment horizontal="left" vertical="center"/>
    </xf>
    <xf numFmtId="0" fontId="9" fillId="2" borderId="4" xfId="1" applyNumberFormat="1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/>
    </xf>
    <xf numFmtId="0" fontId="15" fillId="2" borderId="9" xfId="1" applyNumberFormat="1" applyFont="1" applyFill="1" applyBorder="1" applyAlignment="1" applyProtection="1">
      <alignment horizontal="center" vertical="center" wrapText="1"/>
    </xf>
    <xf numFmtId="0" fontId="15" fillId="2" borderId="12" xfId="1" applyNumberFormat="1" applyFont="1" applyFill="1" applyBorder="1" applyAlignment="1" applyProtection="1">
      <alignment horizontal="center" vertical="center" wrapText="1"/>
    </xf>
    <xf numFmtId="0" fontId="15" fillId="2" borderId="9" xfId="1" applyNumberFormat="1" applyFont="1" applyFill="1" applyBorder="1" applyAlignment="1">
      <alignment horizontal="right" vertical="center" wrapText="1"/>
    </xf>
    <xf numFmtId="0" fontId="15" fillId="2" borderId="12" xfId="1" applyNumberFormat="1" applyFont="1" applyFill="1" applyBorder="1" applyAlignment="1">
      <alignment horizontal="right" vertical="center" wrapText="1"/>
    </xf>
    <xf numFmtId="0" fontId="13" fillId="2" borderId="4" xfId="1" applyNumberFormat="1" applyFont="1" applyFill="1" applyBorder="1" applyAlignment="1">
      <alignment horizontal="center" vertical="center" wrapText="1"/>
    </xf>
    <xf numFmtId="0" fontId="13" fillId="2" borderId="6" xfId="1" applyNumberFormat="1" applyFont="1" applyFill="1" applyBorder="1" applyAlignment="1">
      <alignment horizontal="center" vertical="center"/>
    </xf>
    <xf numFmtId="0" fontId="13" fillId="2" borderId="6" xfId="1" applyNumberFormat="1" applyFont="1" applyFill="1" applyBorder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left" vertical="center"/>
    </xf>
    <xf numFmtId="0" fontId="10" fillId="2" borderId="3" xfId="1" applyNumberFormat="1" applyFont="1" applyFill="1" applyBorder="1" applyAlignment="1">
      <alignment horizontal="left" vertical="center"/>
    </xf>
    <xf numFmtId="0" fontId="10" fillId="2" borderId="7" xfId="1" applyNumberFormat="1" applyFont="1" applyFill="1" applyBorder="1" applyAlignment="1">
      <alignment horizontal="left" vertical="center"/>
    </xf>
    <xf numFmtId="0" fontId="10" fillId="2" borderId="8" xfId="1" applyNumberFormat="1" applyFont="1" applyFill="1" applyBorder="1" applyAlignment="1">
      <alignment horizontal="left" vertical="center"/>
    </xf>
    <xf numFmtId="0" fontId="10" fillId="2" borderId="10" xfId="1" applyNumberFormat="1" applyFont="1" applyFill="1" applyBorder="1" applyAlignment="1">
      <alignment horizontal="left" vertical="center"/>
    </xf>
    <xf numFmtId="0" fontId="10" fillId="2" borderId="11" xfId="1" applyNumberFormat="1" applyFont="1" applyFill="1" applyBorder="1" applyAlignment="1">
      <alignment horizontal="left" vertical="center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>
      <alignment horizontal="right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8" fillId="2" borderId="9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Alignment="1">
      <alignment horizontal="center" vertical="center"/>
    </xf>
    <xf numFmtId="0" fontId="11" fillId="2" borderId="4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3" xfId="5" xr:uid="{00000000-0005-0000-0000-000003000000}"/>
    <cellStyle name="Normal 4 3" xfId="4" xr:uid="{00000000-0005-0000-0000-000004000000}"/>
    <cellStyle name="Normal_HOJA1" xfId="3" xr:uid="{00000000-0005-0000-0000-000005000000}"/>
  </cellStyles>
  <dxfs count="52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190500</xdr:colOff>
      <xdr:row>80</xdr:row>
      <xdr:rowOff>111124</xdr:rowOff>
    </xdr:from>
    <xdr:ext cx="664914" cy="73245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6375" y="12655549"/>
          <a:ext cx="664914" cy="732451"/>
        </a:xfrm>
        <a:prstGeom prst="rect">
          <a:avLst/>
        </a:prstGeom>
      </xdr:spPr>
    </xdr:pic>
    <xdr:clientData/>
  </xdr:oneCellAnchor>
  <xdr:oneCellAnchor>
    <xdr:from>
      <xdr:col>35</xdr:col>
      <xdr:colOff>269875</xdr:colOff>
      <xdr:row>80</xdr:row>
      <xdr:rowOff>125412</xdr:rowOff>
    </xdr:from>
    <xdr:ext cx="664914" cy="73245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7750" y="12669837"/>
          <a:ext cx="664914" cy="732451"/>
        </a:xfrm>
        <a:prstGeom prst="rect">
          <a:avLst/>
        </a:prstGeom>
      </xdr:spPr>
    </xdr:pic>
    <xdr:clientData/>
  </xdr:oneCellAnchor>
  <xdr:oneCellAnchor>
    <xdr:from>
      <xdr:col>7</xdr:col>
      <xdr:colOff>498475</xdr:colOff>
      <xdr:row>36</xdr:row>
      <xdr:rowOff>3175</xdr:rowOff>
    </xdr:from>
    <xdr:ext cx="664914" cy="732451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7050" y="5556250"/>
          <a:ext cx="664914" cy="732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P106"/>
  <sheetViews>
    <sheetView showGridLines="0" tabSelected="1" topLeftCell="B1" zoomScale="120" zoomScaleNormal="120" workbookViewId="0"/>
  </sheetViews>
  <sheetFormatPr baseColWidth="10" defaultColWidth="0" defaultRowHeight="12" customHeight="1" zeroHeight="1" x14ac:dyDescent="0.15"/>
  <cols>
    <col min="1" max="1" width="12.5703125" style="4" customWidth="1"/>
    <col min="2" max="2" width="1" style="4" customWidth="1"/>
    <col min="3" max="3" width="6.85546875" style="4" customWidth="1"/>
    <col min="4" max="15" width="9.28515625" style="4" customWidth="1"/>
    <col min="16" max="16" width="6.42578125" style="4" customWidth="1"/>
    <col min="17" max="17" width="1" style="4" customWidth="1"/>
    <col min="18" max="18" width="6.85546875" style="4" customWidth="1"/>
    <col min="19" max="19" width="8.5703125" style="4" customWidth="1"/>
    <col min="20" max="20" width="13.7109375" style="4" customWidth="1"/>
    <col min="21" max="21" width="8.5703125" style="4" customWidth="1"/>
    <col min="22" max="22" width="13.7109375" style="4" customWidth="1"/>
    <col min="23" max="23" width="8.5703125" style="4" customWidth="1"/>
    <col min="24" max="24" width="13.7109375" style="4" customWidth="1"/>
    <col min="25" max="25" width="8.5703125" style="4" customWidth="1"/>
    <col min="26" max="26" width="13.7109375" style="4" customWidth="1"/>
    <col min="27" max="27" width="8.5703125" style="4" customWidth="1"/>
    <col min="28" max="28" width="13.7109375" style="4" customWidth="1"/>
    <col min="29" max="29" width="6.42578125" style="4" customWidth="1"/>
    <col min="30" max="30" width="1" style="4" customWidth="1"/>
    <col min="31" max="31" width="6.85546875" style="4" customWidth="1"/>
    <col min="32" max="32" width="8.5703125" style="4" customWidth="1"/>
    <col min="33" max="33" width="13.7109375" style="4" customWidth="1"/>
    <col min="34" max="34" width="8.5703125" style="4" customWidth="1"/>
    <col min="35" max="35" width="13.7109375" style="4" customWidth="1"/>
    <col min="36" max="36" width="8.5703125" style="4" customWidth="1"/>
    <col min="37" max="37" width="13.7109375" style="4" customWidth="1"/>
    <col min="38" max="38" width="8.5703125" style="4" customWidth="1"/>
    <col min="39" max="39" width="13.7109375" style="4" customWidth="1"/>
    <col min="40" max="40" width="8.5703125" style="4" customWidth="1"/>
    <col min="41" max="41" width="13.7109375" style="4" customWidth="1"/>
    <col min="42" max="42" width="12.5703125" style="4" customWidth="1"/>
    <col min="43" max="16384" width="12.5703125" style="4" hidden="1"/>
  </cols>
  <sheetData>
    <row r="1" spans="2:41" ht="18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41" ht="11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</row>
    <row r="3" spans="2:41" ht="18.95" customHeight="1" x14ac:dyDescent="0.2">
      <c r="B3" s="93" t="s">
        <v>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5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2:4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spans="2:41" ht="11.1" customHeight="1" x14ac:dyDescent="0.2"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36</v>
      </c>
      <c r="P5" s="11"/>
    </row>
    <row r="6" spans="2:41" ht="11.1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0" t="s">
        <v>37</v>
      </c>
      <c r="P6" s="11"/>
    </row>
    <row r="7" spans="2:41" ht="11.1" customHeight="1" x14ac:dyDescent="0.2">
      <c r="B7" s="12"/>
      <c r="C7" s="12"/>
      <c r="D7" s="14"/>
      <c r="E7" s="14"/>
      <c r="F7" s="14"/>
      <c r="G7" s="14"/>
      <c r="H7" s="14"/>
      <c r="I7" s="14"/>
      <c r="J7" s="14"/>
      <c r="K7" s="13"/>
      <c r="L7" s="13"/>
      <c r="M7" s="13"/>
      <c r="N7" s="13"/>
      <c r="O7" s="10" t="s">
        <v>2</v>
      </c>
      <c r="P7" s="11"/>
    </row>
    <row r="8" spans="2:41" ht="15" customHeight="1" x14ac:dyDescent="0.2">
      <c r="B8" s="79" t="s">
        <v>3</v>
      </c>
      <c r="C8" s="80"/>
      <c r="D8" s="94" t="s">
        <v>4</v>
      </c>
      <c r="E8" s="95"/>
      <c r="F8" s="96"/>
      <c r="G8" s="94" t="s">
        <v>5</v>
      </c>
      <c r="H8" s="95"/>
      <c r="I8" s="96"/>
      <c r="J8" s="94" t="s">
        <v>6</v>
      </c>
      <c r="K8" s="95"/>
      <c r="L8" s="96"/>
      <c r="M8" s="94" t="s">
        <v>7</v>
      </c>
      <c r="N8" s="95"/>
      <c r="O8" s="96"/>
      <c r="P8" s="15"/>
    </row>
    <row r="9" spans="2:41" ht="15" customHeight="1" x14ac:dyDescent="0.2">
      <c r="B9" s="81"/>
      <c r="C9" s="82"/>
      <c r="D9" s="89" t="s">
        <v>8</v>
      </c>
      <c r="E9" s="91" t="s">
        <v>9</v>
      </c>
      <c r="F9" s="92"/>
      <c r="G9" s="89" t="s">
        <v>8</v>
      </c>
      <c r="H9" s="91" t="s">
        <v>9</v>
      </c>
      <c r="I9" s="92"/>
      <c r="J9" s="89" t="s">
        <v>8</v>
      </c>
      <c r="K9" s="91" t="s">
        <v>9</v>
      </c>
      <c r="L9" s="92"/>
      <c r="M9" s="89" t="s">
        <v>8</v>
      </c>
      <c r="N9" s="91" t="s">
        <v>9</v>
      </c>
      <c r="O9" s="92"/>
      <c r="P9" s="15"/>
    </row>
    <row r="10" spans="2:41" ht="15" customHeight="1" x14ac:dyDescent="0.2">
      <c r="B10" s="83"/>
      <c r="C10" s="84"/>
      <c r="D10" s="90"/>
      <c r="E10" s="16" t="s">
        <v>10</v>
      </c>
      <c r="F10" s="17" t="s">
        <v>11</v>
      </c>
      <c r="G10" s="90"/>
      <c r="H10" s="16" t="s">
        <v>10</v>
      </c>
      <c r="I10" s="17" t="s">
        <v>11</v>
      </c>
      <c r="J10" s="90"/>
      <c r="K10" s="16" t="s">
        <v>10</v>
      </c>
      <c r="L10" s="17" t="s">
        <v>11</v>
      </c>
      <c r="M10" s="90"/>
      <c r="N10" s="16" t="s">
        <v>10</v>
      </c>
      <c r="O10" s="17" t="s">
        <v>11</v>
      </c>
      <c r="P10" s="15"/>
    </row>
    <row r="11" spans="2:41" ht="12.75" customHeight="1" x14ac:dyDescent="0.2">
      <c r="B11" s="65">
        <v>2017</v>
      </c>
      <c r="C11" s="66"/>
      <c r="D11" s="18"/>
      <c r="E11" s="19"/>
      <c r="F11" s="20"/>
      <c r="G11" s="18"/>
      <c r="H11" s="19"/>
      <c r="I11" s="20"/>
      <c r="J11" s="18"/>
      <c r="K11" s="19"/>
      <c r="L11" s="21"/>
      <c r="M11" s="22"/>
      <c r="N11" s="19"/>
      <c r="O11" s="21"/>
      <c r="P11" s="5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2:41" ht="12.75" customHeight="1" x14ac:dyDescent="0.2">
      <c r="B12" s="24"/>
      <c r="C12" s="25" t="s">
        <v>12</v>
      </c>
      <c r="D12" s="18">
        <v>103.202313505034</v>
      </c>
      <c r="E12" s="19">
        <v>-2.3042272688955645E-2</v>
      </c>
      <c r="F12" s="20">
        <v>-0.67825847969932396</v>
      </c>
      <c r="G12" s="18">
        <v>106.161664866181</v>
      </c>
      <c r="H12" s="19">
        <v>-1.9255800073631368</v>
      </c>
      <c r="I12" s="20">
        <v>-0.75861915144793857</v>
      </c>
      <c r="J12" s="18">
        <v>91.272933822962699</v>
      </c>
      <c r="K12" s="19">
        <v>-0.72570424172344605</v>
      </c>
      <c r="L12" s="21">
        <v>-3.8187216711696728</v>
      </c>
      <c r="M12" s="22">
        <v>108.499718909752</v>
      </c>
      <c r="N12" s="19">
        <v>0.20118429862463483</v>
      </c>
      <c r="O12" s="21">
        <v>1.4018107126010353</v>
      </c>
      <c r="P12" s="5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2:41" ht="12.75" customHeight="1" x14ac:dyDescent="0.2">
      <c r="B13" s="24"/>
      <c r="C13" s="25" t="s">
        <v>13</v>
      </c>
      <c r="D13" s="18">
        <v>103.485139436338</v>
      </c>
      <c r="E13" s="19">
        <v>0.27404999141826814</v>
      </c>
      <c r="F13" s="20">
        <v>1.3969999142682421</v>
      </c>
      <c r="G13" s="18">
        <v>108.644628866597</v>
      </c>
      <c r="H13" s="19">
        <v>2.3388517913182971</v>
      </c>
      <c r="I13" s="20">
        <v>2.4044415285608167</v>
      </c>
      <c r="J13" s="18">
        <v>90.831645521182693</v>
      </c>
      <c r="K13" s="19">
        <v>-0.48348210504107758</v>
      </c>
      <c r="L13" s="21">
        <v>-1.8302873819481078</v>
      </c>
      <c r="M13" s="22">
        <v>109.025976792191</v>
      </c>
      <c r="N13" s="19">
        <v>0.48503156296351158</v>
      </c>
      <c r="O13" s="21">
        <v>2.6626823287892472</v>
      </c>
      <c r="P13" s="5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2:41" ht="12.75" customHeight="1" x14ac:dyDescent="0.2">
      <c r="B14" s="24"/>
      <c r="C14" s="25" t="s">
        <v>14</v>
      </c>
      <c r="D14" s="18">
        <v>103.292450018259</v>
      </c>
      <c r="E14" s="19">
        <v>-0.18620008546980094</v>
      </c>
      <c r="F14" s="20">
        <v>0.72281564644216711</v>
      </c>
      <c r="G14" s="18">
        <v>109.110302870431</v>
      </c>
      <c r="H14" s="19">
        <v>0.42862128454208559</v>
      </c>
      <c r="I14" s="20">
        <v>1.1064238671588178</v>
      </c>
      <c r="J14" s="18">
        <v>89.447366002163307</v>
      </c>
      <c r="K14" s="19">
        <v>-1.5240057703199472</v>
      </c>
      <c r="L14" s="21">
        <v>-3.0632198451089274</v>
      </c>
      <c r="M14" s="22">
        <v>109.644917115155</v>
      </c>
      <c r="N14" s="19">
        <v>0.56769986490809998</v>
      </c>
      <c r="O14" s="21">
        <v>2.5666306061016568</v>
      </c>
      <c r="P14" s="5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</row>
    <row r="15" spans="2:41" ht="12.75" customHeight="1" x14ac:dyDescent="0.2">
      <c r="B15" s="24"/>
      <c r="C15" s="25" t="s">
        <v>15</v>
      </c>
      <c r="D15" s="18">
        <v>103.589274073613</v>
      </c>
      <c r="E15" s="19">
        <v>0.28736277946890265</v>
      </c>
      <c r="F15" s="20">
        <v>0.351824715201498</v>
      </c>
      <c r="G15" s="18">
        <v>109.851815953064</v>
      </c>
      <c r="H15" s="19">
        <v>0.67959950905236433</v>
      </c>
      <c r="I15" s="20">
        <v>1.4834606099580367</v>
      </c>
      <c r="J15" s="18">
        <v>89.584907068315601</v>
      </c>
      <c r="K15" s="19">
        <v>0.15376759797371964</v>
      </c>
      <c r="L15" s="21">
        <v>-2.5617103858204624</v>
      </c>
      <c r="M15" s="22">
        <v>110.092848103488</v>
      </c>
      <c r="N15" s="19">
        <v>0.4085287308508434</v>
      </c>
      <c r="O15" s="21">
        <v>1.6724639807944881</v>
      </c>
      <c r="P15" s="5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spans="2:41" ht="12.75" customHeight="1" x14ac:dyDescent="0.2">
      <c r="B16" s="65">
        <v>2018</v>
      </c>
      <c r="C16" s="66"/>
      <c r="D16" s="18"/>
      <c r="E16" s="19"/>
      <c r="F16" s="20"/>
      <c r="G16" s="18"/>
      <c r="H16" s="19"/>
      <c r="I16" s="20"/>
      <c r="J16" s="18"/>
      <c r="K16" s="19"/>
      <c r="L16" s="21"/>
      <c r="M16" s="22"/>
      <c r="N16" s="19"/>
      <c r="O16" s="21"/>
      <c r="P16" s="5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  <row r="17" spans="2:41" ht="12.75" customHeight="1" x14ac:dyDescent="0.2">
      <c r="B17" s="24"/>
      <c r="C17" s="25" t="s">
        <v>12</v>
      </c>
      <c r="D17" s="18">
        <v>103.252568030681</v>
      </c>
      <c r="E17" s="19">
        <v>-0.32503948496899193</v>
      </c>
      <c r="F17" s="20">
        <v>4.8695154149382913E-2</v>
      </c>
      <c r="G17" s="18">
        <v>109.402289013057</v>
      </c>
      <c r="H17" s="19">
        <v>-0.40921211552759074</v>
      </c>
      <c r="I17" s="20">
        <v>3.0525370442907769</v>
      </c>
      <c r="J17" s="18">
        <v>88.541740383981093</v>
      </c>
      <c r="K17" s="19">
        <v>-1.1644446798823038</v>
      </c>
      <c r="L17" s="21">
        <v>-2.992336637583227</v>
      </c>
      <c r="M17" s="22">
        <v>109.747423479364</v>
      </c>
      <c r="N17" s="19">
        <v>-0.31375755108024039</v>
      </c>
      <c r="O17" s="21">
        <v>1.1499611078714536</v>
      </c>
      <c r="P17" s="5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spans="2:41" ht="12.75" customHeight="1" x14ac:dyDescent="0.2">
      <c r="B18" s="24"/>
      <c r="C18" s="25" t="s">
        <v>13</v>
      </c>
      <c r="D18" s="18">
        <v>103.538104263406</v>
      </c>
      <c r="E18" s="19">
        <v>0.27654153128680026</v>
      </c>
      <c r="F18" s="20">
        <v>5.1181094557618649E-2</v>
      </c>
      <c r="G18" s="18">
        <v>109.93525604905599</v>
      </c>
      <c r="H18" s="19">
        <v>0.48716260035051029</v>
      </c>
      <c r="I18" s="20">
        <v>1.1879346415217003</v>
      </c>
      <c r="J18" s="18">
        <v>89.692584554167397</v>
      </c>
      <c r="K18" s="19">
        <v>1.2997758629945677</v>
      </c>
      <c r="L18" s="21">
        <v>-1.2540353755340241</v>
      </c>
      <c r="M18" s="22">
        <v>109.783011339147</v>
      </c>
      <c r="N18" s="19">
        <v>3.2427057196193765E-2</v>
      </c>
      <c r="O18" s="21">
        <v>0.69436162759535591</v>
      </c>
      <c r="P18" s="5"/>
      <c r="AE18" s="23"/>
      <c r="AF18" s="26"/>
      <c r="AG18" s="26"/>
      <c r="AH18" s="26"/>
      <c r="AI18" s="26"/>
      <c r="AJ18" s="26"/>
      <c r="AK18" s="26"/>
      <c r="AL18" s="26"/>
      <c r="AM18" s="26"/>
      <c r="AN18" s="26"/>
      <c r="AO18" s="26"/>
    </row>
    <row r="19" spans="2:41" ht="12.75" customHeight="1" x14ac:dyDescent="0.2">
      <c r="B19" s="24"/>
      <c r="C19" s="25" t="s">
        <v>14</v>
      </c>
      <c r="D19" s="18">
        <v>102.651081038855</v>
      </c>
      <c r="E19" s="19">
        <v>-0.85671186551220524</v>
      </c>
      <c r="F19" s="20">
        <v>-0.62092532347778762</v>
      </c>
      <c r="G19" s="18">
        <v>109.849548846201</v>
      </c>
      <c r="H19" s="19">
        <v>-7.7961525660841247E-2</v>
      </c>
      <c r="I19" s="20">
        <v>0.67752169714702559</v>
      </c>
      <c r="J19" s="18">
        <v>87.700420870389394</v>
      </c>
      <c r="K19" s="19">
        <v>-2.2211018822574924</v>
      </c>
      <c r="L19" s="21">
        <v>-1.9530425655369914</v>
      </c>
      <c r="M19" s="22">
        <v>109.202614980204</v>
      </c>
      <c r="N19" s="19">
        <v>-0.52867593251746392</v>
      </c>
      <c r="O19" s="21">
        <v>-0.40339501965828739</v>
      </c>
      <c r="P19" s="5"/>
      <c r="AE19" s="23"/>
      <c r="AF19" s="85"/>
      <c r="AG19" s="85"/>
      <c r="AH19" s="85"/>
      <c r="AI19" s="85"/>
      <c r="AJ19" s="85"/>
      <c r="AK19" s="85"/>
      <c r="AL19" s="85"/>
      <c r="AM19" s="85"/>
      <c r="AN19" s="85"/>
      <c r="AO19" s="85"/>
    </row>
    <row r="20" spans="2:41" ht="12.75" customHeight="1" x14ac:dyDescent="0.2">
      <c r="B20" s="24"/>
      <c r="C20" s="25" t="s">
        <v>15</v>
      </c>
      <c r="D20" s="18">
        <v>102.22808300749</v>
      </c>
      <c r="E20" s="19">
        <v>-0.41207362561032079</v>
      </c>
      <c r="F20" s="20">
        <v>-1.314027034455038</v>
      </c>
      <c r="G20" s="18">
        <v>112.02253057978101</v>
      </c>
      <c r="H20" s="19">
        <v>1.9781435212104181</v>
      </c>
      <c r="I20" s="20">
        <v>1.9760389101300555</v>
      </c>
      <c r="J20" s="18">
        <v>86.890880617548504</v>
      </c>
      <c r="K20" s="19">
        <v>-0.92307453579646426</v>
      </c>
      <c r="L20" s="21">
        <v>-3.0072325115130036</v>
      </c>
      <c r="M20" s="22">
        <v>108.633953142385</v>
      </c>
      <c r="N20" s="19">
        <v>-0.52074012872502795</v>
      </c>
      <c r="O20" s="21">
        <v>-1.3251496225546169</v>
      </c>
      <c r="P20" s="5"/>
      <c r="AE20" s="23"/>
      <c r="AF20" s="86"/>
      <c r="AG20" s="87"/>
      <c r="AH20" s="86"/>
      <c r="AI20" s="87"/>
      <c r="AJ20" s="88"/>
      <c r="AK20" s="88"/>
      <c r="AL20" s="27"/>
      <c r="AM20" s="27"/>
      <c r="AN20" s="28"/>
      <c r="AO20" s="29"/>
    </row>
    <row r="21" spans="2:41" ht="12.75" customHeight="1" x14ac:dyDescent="0.2">
      <c r="B21" s="65">
        <v>2019</v>
      </c>
      <c r="C21" s="66"/>
      <c r="D21" s="18"/>
      <c r="E21" s="19"/>
      <c r="F21" s="20"/>
      <c r="G21" s="18"/>
      <c r="H21" s="19"/>
      <c r="I21" s="20"/>
      <c r="J21" s="18"/>
      <c r="K21" s="19"/>
      <c r="L21" s="21"/>
      <c r="M21" s="22"/>
      <c r="N21" s="19"/>
      <c r="O21" s="21"/>
      <c r="P21" s="5"/>
      <c r="AE21" s="23"/>
      <c r="AF21" s="86"/>
      <c r="AG21" s="87"/>
      <c r="AH21" s="86"/>
      <c r="AI21" s="87"/>
      <c r="AJ21" s="30"/>
      <c r="AK21" s="29"/>
      <c r="AL21" s="30"/>
      <c r="AM21" s="29"/>
      <c r="AN21" s="28"/>
      <c r="AO21" s="29"/>
    </row>
    <row r="22" spans="2:41" ht="12.75" customHeight="1" x14ac:dyDescent="0.2">
      <c r="B22" s="24"/>
      <c r="C22" s="25" t="s">
        <v>12</v>
      </c>
      <c r="D22" s="18">
        <v>102.270921392497</v>
      </c>
      <c r="E22" s="19">
        <v>4.1904713212570499E-2</v>
      </c>
      <c r="F22" s="20">
        <v>-0.95072370296137476</v>
      </c>
      <c r="G22" s="18">
        <v>111.22353782497601</v>
      </c>
      <c r="H22" s="19">
        <v>-0.71324290807371904</v>
      </c>
      <c r="I22" s="20">
        <v>1.664726422407526</v>
      </c>
      <c r="J22" s="18">
        <v>89.539158919201796</v>
      </c>
      <c r="K22" s="19">
        <v>3.0478207641947197</v>
      </c>
      <c r="L22" s="21">
        <v>1.1264952901255092</v>
      </c>
      <c r="M22" s="22">
        <v>107.600551128826</v>
      </c>
      <c r="N22" s="19">
        <v>-0.95126982280073769</v>
      </c>
      <c r="O22" s="21">
        <v>-1.956193851732368</v>
      </c>
      <c r="P22" s="5"/>
      <c r="AE22" s="23"/>
      <c r="AF22" s="31"/>
      <c r="AG22" s="20"/>
      <c r="AH22" s="31"/>
      <c r="AI22" s="20"/>
      <c r="AJ22" s="31"/>
      <c r="AK22" s="20"/>
      <c r="AL22" s="31"/>
      <c r="AM22" s="20"/>
      <c r="AN22" s="31"/>
      <c r="AO22" s="20"/>
    </row>
    <row r="23" spans="2:41" ht="12.75" customHeight="1" x14ac:dyDescent="0.2">
      <c r="B23" s="24"/>
      <c r="C23" s="25" t="s">
        <v>13</v>
      </c>
      <c r="D23" s="18">
        <v>100.607095879889</v>
      </c>
      <c r="E23" s="19">
        <v>-1.6268803389602238</v>
      </c>
      <c r="F23" s="20">
        <v>-2.8308499603782273</v>
      </c>
      <c r="G23" s="18">
        <v>110.11557455905999</v>
      </c>
      <c r="H23" s="19">
        <v>-0.99615898539348047</v>
      </c>
      <c r="I23" s="20">
        <v>0.16402245874929952</v>
      </c>
      <c r="J23" s="18">
        <v>86.426424398377407</v>
      </c>
      <c r="K23" s="19">
        <v>-3.4763946393926437</v>
      </c>
      <c r="L23" s="21">
        <v>-3.6415052281356455</v>
      </c>
      <c r="M23" s="22">
        <v>106.26611750833</v>
      </c>
      <c r="N23" s="19">
        <v>-1.2401735925110069</v>
      </c>
      <c r="O23" s="21">
        <v>-3.2034955025531575</v>
      </c>
      <c r="P23" s="5"/>
      <c r="AE23" s="23"/>
      <c r="AF23" s="31"/>
      <c r="AG23" s="20"/>
      <c r="AH23" s="31"/>
      <c r="AI23" s="20"/>
      <c r="AJ23" s="31"/>
      <c r="AK23" s="20"/>
      <c r="AL23" s="31"/>
      <c r="AM23" s="20"/>
      <c r="AN23" s="31"/>
      <c r="AO23" s="20"/>
    </row>
    <row r="24" spans="2:41" ht="12.75" customHeight="1" x14ac:dyDescent="0.2">
      <c r="B24" s="24"/>
      <c r="C24" s="25" t="s">
        <v>14</v>
      </c>
      <c r="D24" s="18">
        <v>100.534237992397</v>
      </c>
      <c r="E24" s="19">
        <v>-7.2418239344651525E-2</v>
      </c>
      <c r="F24" s="20">
        <v>-2.0621731647002761</v>
      </c>
      <c r="G24" s="18">
        <v>110.923663714368</v>
      </c>
      <c r="H24" s="19">
        <v>0.73385545917903361</v>
      </c>
      <c r="I24" s="20">
        <v>0.97780544339863984</v>
      </c>
      <c r="J24" s="18">
        <v>87.027344298633295</v>
      </c>
      <c r="K24" s="19">
        <v>0.69529649576383079</v>
      </c>
      <c r="L24" s="21">
        <v>-0.76747245346840942</v>
      </c>
      <c r="M24" s="22">
        <v>106.176461354767</v>
      </c>
      <c r="N24" s="19">
        <v>-8.436946381895627E-2</v>
      </c>
      <c r="O24" s="21">
        <v>-2.7711365941058999</v>
      </c>
      <c r="P24" s="5"/>
      <c r="AE24" s="23"/>
      <c r="AF24" s="31"/>
      <c r="AG24" s="20"/>
      <c r="AH24" s="31"/>
      <c r="AI24" s="20"/>
      <c r="AJ24" s="31"/>
      <c r="AK24" s="20"/>
      <c r="AL24" s="31"/>
      <c r="AM24" s="20"/>
      <c r="AN24" s="31"/>
      <c r="AO24" s="20"/>
    </row>
    <row r="25" spans="2:41" ht="12.75" customHeight="1" x14ac:dyDescent="0.2">
      <c r="B25" s="24"/>
      <c r="C25" s="25" t="s">
        <v>15</v>
      </c>
      <c r="D25" s="18">
        <v>99.557875382796098</v>
      </c>
      <c r="E25" s="19">
        <v>-0.97117422790307106</v>
      </c>
      <c r="F25" s="20">
        <v>-2.6120098764820443</v>
      </c>
      <c r="G25" s="18">
        <v>111.779709268674</v>
      </c>
      <c r="H25" s="19">
        <v>0.77174294973734181</v>
      </c>
      <c r="I25" s="20">
        <v>-0.21676113711256834</v>
      </c>
      <c r="J25" s="18">
        <v>86.403181159586197</v>
      </c>
      <c r="K25" s="19">
        <v>-0.71720347676621499</v>
      </c>
      <c r="L25" s="21">
        <v>-0.56127807026024246</v>
      </c>
      <c r="M25" s="22">
        <v>104.470789220974</v>
      </c>
      <c r="N25" s="19">
        <v>-1.6064503488149251</v>
      </c>
      <c r="O25" s="21">
        <v>-3.8322861324528965</v>
      </c>
      <c r="P25" s="5"/>
      <c r="AE25" s="23"/>
      <c r="AF25" s="31"/>
      <c r="AG25" s="20"/>
      <c r="AH25" s="31"/>
      <c r="AI25" s="20"/>
      <c r="AJ25" s="31"/>
      <c r="AK25" s="20"/>
      <c r="AL25" s="31"/>
      <c r="AM25" s="20"/>
      <c r="AN25" s="31"/>
      <c r="AO25" s="20"/>
    </row>
    <row r="26" spans="2:41" ht="12.75" customHeight="1" x14ac:dyDescent="0.2">
      <c r="B26" s="65">
        <v>2020</v>
      </c>
      <c r="C26" s="66"/>
      <c r="D26" s="18"/>
      <c r="E26" s="19"/>
      <c r="F26" s="20"/>
      <c r="G26" s="18"/>
      <c r="H26" s="19"/>
      <c r="I26" s="20"/>
      <c r="J26" s="18"/>
      <c r="K26" s="19"/>
      <c r="L26" s="21"/>
      <c r="M26" s="22"/>
      <c r="N26" s="19"/>
      <c r="O26" s="21"/>
      <c r="P26" s="5"/>
      <c r="AE26" s="23"/>
      <c r="AF26" s="31"/>
      <c r="AG26" s="20"/>
      <c r="AH26" s="31"/>
      <c r="AI26" s="20"/>
      <c r="AJ26" s="31"/>
      <c r="AK26" s="20"/>
      <c r="AL26" s="31"/>
      <c r="AM26" s="20"/>
      <c r="AN26" s="31"/>
      <c r="AO26" s="20"/>
    </row>
    <row r="27" spans="2:41" ht="12.75" customHeight="1" x14ac:dyDescent="0.2">
      <c r="B27" s="24"/>
      <c r="C27" s="25" t="s">
        <v>12</v>
      </c>
      <c r="D27" s="18">
        <v>99.188267568401201</v>
      </c>
      <c r="E27" s="19">
        <v>-0.37124919849260696</v>
      </c>
      <c r="F27" s="20">
        <v>-3.0142036290698324</v>
      </c>
      <c r="G27" s="18">
        <v>113.716512870233</v>
      </c>
      <c r="H27" s="19">
        <v>1.7326969395704106</v>
      </c>
      <c r="I27" s="20">
        <v>2.241409591897717</v>
      </c>
      <c r="J27" s="18">
        <v>85.898234429689396</v>
      </c>
      <c r="K27" s="19">
        <v>-0.58440756824007511</v>
      </c>
      <c r="L27" s="21">
        <v>-4.0662929308928311</v>
      </c>
      <c r="M27" s="22">
        <v>104.17787146808401</v>
      </c>
      <c r="N27" s="19">
        <v>-0.28038244477164298</v>
      </c>
      <c r="O27" s="21">
        <v>-3.1809127600509677</v>
      </c>
      <c r="P27" s="5"/>
      <c r="AE27" s="23"/>
      <c r="AF27" s="31"/>
      <c r="AG27" s="20"/>
      <c r="AH27" s="31"/>
      <c r="AI27" s="20"/>
      <c r="AJ27" s="31"/>
      <c r="AK27" s="20"/>
      <c r="AL27" s="31"/>
      <c r="AM27" s="20"/>
      <c r="AN27" s="31"/>
      <c r="AO27" s="20"/>
    </row>
    <row r="28" spans="2:41" ht="3" customHeight="1" x14ac:dyDescent="0.2">
      <c r="B28" s="32"/>
      <c r="C28" s="33"/>
      <c r="D28" s="34"/>
      <c r="E28" s="35"/>
      <c r="F28" s="36"/>
      <c r="G28" s="34"/>
      <c r="H28" s="35"/>
      <c r="I28" s="36"/>
      <c r="J28" s="34"/>
      <c r="K28" s="35"/>
      <c r="L28" s="36"/>
      <c r="M28" s="37"/>
      <c r="N28" s="35"/>
      <c r="O28" s="36"/>
      <c r="P28" s="5"/>
      <c r="AE28" s="23"/>
      <c r="AF28" s="31"/>
      <c r="AG28" s="20"/>
      <c r="AH28" s="31"/>
      <c r="AI28" s="20"/>
      <c r="AJ28" s="31"/>
      <c r="AK28" s="20"/>
      <c r="AL28" s="31"/>
      <c r="AM28" s="20"/>
      <c r="AN28" s="31"/>
      <c r="AO28" s="20"/>
    </row>
    <row r="29" spans="2:41" ht="9.9499999999999993" customHeight="1" x14ac:dyDescent="0.15">
      <c r="B29" s="38" t="s">
        <v>16</v>
      </c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31"/>
      <c r="AG29" s="20"/>
      <c r="AH29" s="31"/>
      <c r="AI29" s="20"/>
      <c r="AJ29" s="31"/>
      <c r="AK29" s="20"/>
      <c r="AL29" s="31"/>
      <c r="AM29" s="20"/>
      <c r="AN29" s="31"/>
      <c r="AO29" s="20"/>
    </row>
    <row r="30" spans="2:41" ht="11.1" customHeight="1" x14ac:dyDescent="0.15">
      <c r="B30" s="38" t="s">
        <v>17</v>
      </c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2"/>
      <c r="AF30" s="31"/>
      <c r="AG30" s="20"/>
      <c r="AH30" s="31"/>
      <c r="AI30" s="20"/>
      <c r="AJ30" s="31"/>
      <c r="AK30" s="20"/>
      <c r="AL30" s="31"/>
      <c r="AM30" s="20"/>
      <c r="AN30" s="31"/>
      <c r="AO30" s="20"/>
    </row>
    <row r="31" spans="2:41" ht="11.1" customHeight="1" x14ac:dyDescent="0.15">
      <c r="B31" s="43" t="s">
        <v>18</v>
      </c>
      <c r="C31" s="43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2"/>
      <c r="AF31" s="31"/>
      <c r="AG31" s="20"/>
      <c r="AH31" s="31"/>
      <c r="AI31" s="20"/>
      <c r="AJ31" s="31"/>
      <c r="AK31" s="20"/>
      <c r="AL31" s="31"/>
      <c r="AM31" s="20"/>
      <c r="AN31" s="31"/>
      <c r="AO31" s="20"/>
    </row>
    <row r="32" spans="2:41" ht="11.1" customHeight="1" x14ac:dyDescent="0.15">
      <c r="B32" s="43" t="s">
        <v>19</v>
      </c>
      <c r="C32" s="4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0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2"/>
      <c r="AF32" s="31"/>
      <c r="AG32" s="20"/>
      <c r="AH32" s="31"/>
      <c r="AI32" s="20"/>
      <c r="AJ32" s="31"/>
      <c r="AK32" s="20"/>
      <c r="AL32" s="31"/>
      <c r="AM32" s="20"/>
      <c r="AN32" s="31"/>
      <c r="AO32" s="20"/>
    </row>
    <row r="33" spans="2:41" ht="11.1" customHeight="1" x14ac:dyDescent="0.15">
      <c r="B33" s="44" t="s">
        <v>20</v>
      </c>
      <c r="C33" s="44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0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2"/>
      <c r="AF33" s="31"/>
      <c r="AG33" s="20"/>
      <c r="AH33" s="31"/>
      <c r="AI33" s="20"/>
      <c r="AJ33" s="31"/>
      <c r="AK33" s="20"/>
      <c r="AL33" s="31"/>
      <c r="AM33" s="20"/>
      <c r="AN33" s="31"/>
      <c r="AO33" s="20"/>
    </row>
    <row r="34" spans="2:41" ht="11.1" customHeight="1" x14ac:dyDescent="0.2">
      <c r="B34" s="45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5"/>
      <c r="AE34" s="23"/>
      <c r="AF34" s="31"/>
      <c r="AG34" s="20"/>
      <c r="AH34" s="31"/>
      <c r="AI34" s="20"/>
      <c r="AJ34" s="31"/>
      <c r="AK34" s="20"/>
      <c r="AL34" s="31"/>
      <c r="AM34" s="20"/>
      <c r="AN34" s="31"/>
      <c r="AO34" s="20"/>
    </row>
    <row r="35" spans="2:41" ht="11.1" customHeight="1" x14ac:dyDescent="0.2">
      <c r="B35" s="45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5"/>
      <c r="AE35" s="23"/>
      <c r="AF35" s="31"/>
      <c r="AG35" s="20"/>
      <c r="AH35" s="31"/>
      <c r="AI35" s="20"/>
      <c r="AJ35" s="31"/>
      <c r="AK35" s="20"/>
      <c r="AL35" s="31"/>
      <c r="AM35" s="20"/>
      <c r="AN35" s="31"/>
      <c r="AO35" s="20"/>
    </row>
    <row r="36" spans="2:41" ht="11.1" customHeight="1" x14ac:dyDescent="0.2">
      <c r="B36" s="45"/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5"/>
      <c r="AE36" s="23"/>
      <c r="AF36" s="31"/>
      <c r="AG36" s="20"/>
      <c r="AH36" s="31"/>
      <c r="AI36" s="20"/>
      <c r="AJ36" s="31"/>
      <c r="AK36" s="20"/>
      <c r="AL36" s="31"/>
      <c r="AM36" s="20"/>
      <c r="AN36" s="31"/>
      <c r="AO36" s="20"/>
    </row>
    <row r="37" spans="2:41" ht="11.1" customHeight="1" x14ac:dyDescent="0.2">
      <c r="B37" s="45"/>
      <c r="C37" s="45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5"/>
      <c r="AE37" s="23"/>
      <c r="AF37" s="31"/>
      <c r="AG37" s="20"/>
      <c r="AH37" s="31"/>
      <c r="AI37" s="20"/>
      <c r="AJ37" s="31"/>
      <c r="AK37" s="20"/>
      <c r="AL37" s="31"/>
      <c r="AM37" s="20"/>
      <c r="AN37" s="31"/>
      <c r="AO37" s="20"/>
    </row>
    <row r="38" spans="2:41" ht="11.1" customHeight="1" x14ac:dyDescent="0.2">
      <c r="B38" s="45"/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5"/>
      <c r="AE38" s="23"/>
      <c r="AF38" s="31"/>
      <c r="AG38" s="20"/>
      <c r="AH38" s="31"/>
      <c r="AI38" s="20"/>
      <c r="AJ38" s="31"/>
      <c r="AK38" s="20"/>
      <c r="AL38" s="31"/>
      <c r="AM38" s="20"/>
      <c r="AN38" s="31"/>
      <c r="AO38" s="20"/>
    </row>
    <row r="39" spans="2:41" ht="11.1" customHeight="1" x14ac:dyDescent="0.2">
      <c r="B39" s="45"/>
      <c r="C39" s="45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5"/>
      <c r="AE39" s="23"/>
      <c r="AF39" s="31"/>
      <c r="AG39" s="20"/>
      <c r="AH39" s="31"/>
      <c r="AI39" s="20"/>
      <c r="AJ39" s="31"/>
      <c r="AK39" s="20"/>
      <c r="AL39" s="31"/>
      <c r="AM39" s="20"/>
      <c r="AN39" s="31"/>
      <c r="AO39" s="20"/>
    </row>
    <row r="40" spans="2:41" ht="11.1" customHeight="1" x14ac:dyDescent="0.2">
      <c r="B40" s="45"/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5"/>
      <c r="AE40" s="23"/>
      <c r="AF40" s="31"/>
      <c r="AG40" s="20"/>
      <c r="AH40" s="31"/>
      <c r="AI40" s="20"/>
      <c r="AJ40" s="31"/>
      <c r="AK40" s="20"/>
      <c r="AL40" s="31"/>
      <c r="AM40" s="20"/>
      <c r="AN40" s="31"/>
      <c r="AO40" s="20"/>
    </row>
    <row r="41" spans="2:41" ht="11.1" customHeight="1" x14ac:dyDescent="0.2">
      <c r="B41" s="45"/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5"/>
      <c r="AE41" s="23"/>
      <c r="AF41" s="31"/>
      <c r="AG41" s="20"/>
      <c r="AH41" s="31"/>
      <c r="AI41" s="20"/>
      <c r="AJ41" s="31"/>
      <c r="AK41" s="20"/>
      <c r="AL41" s="31"/>
      <c r="AM41" s="20"/>
      <c r="AN41" s="31"/>
      <c r="AO41" s="20"/>
    </row>
    <row r="42" spans="2:41" ht="11.1" customHeight="1" x14ac:dyDescent="0.2">
      <c r="B42" s="45"/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5"/>
      <c r="AE42" s="23"/>
      <c r="AF42" s="31"/>
      <c r="AG42" s="20"/>
      <c r="AH42" s="31"/>
      <c r="AI42" s="20"/>
      <c r="AJ42" s="31"/>
      <c r="AK42" s="20"/>
      <c r="AL42" s="31"/>
      <c r="AM42" s="20"/>
      <c r="AN42" s="31"/>
      <c r="AO42" s="20"/>
    </row>
    <row r="43" spans="2:41" ht="11.1" customHeight="1" x14ac:dyDescent="0.2">
      <c r="B43" s="45"/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5"/>
      <c r="AE43" s="23"/>
      <c r="AF43" s="31"/>
      <c r="AG43" s="20"/>
      <c r="AH43" s="31"/>
      <c r="AI43" s="20"/>
      <c r="AJ43" s="31"/>
      <c r="AK43" s="20"/>
      <c r="AL43" s="31"/>
      <c r="AM43" s="20"/>
      <c r="AN43" s="31"/>
      <c r="AO43" s="20"/>
    </row>
    <row r="44" spans="2:41" ht="11.1" customHeight="1" x14ac:dyDescent="0.2">
      <c r="B44" s="45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5"/>
      <c r="AE44" s="23"/>
      <c r="AF44" s="47"/>
      <c r="AG44" s="48"/>
      <c r="AH44" s="47"/>
      <c r="AI44" s="48"/>
      <c r="AJ44" s="47"/>
      <c r="AK44" s="48"/>
      <c r="AL44" s="47"/>
      <c r="AM44" s="48"/>
      <c r="AN44" s="47"/>
      <c r="AO44" s="48"/>
    </row>
    <row r="45" spans="2:41" ht="11.1" customHeight="1" x14ac:dyDescent="0.2">
      <c r="B45" s="45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5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2:41" ht="12.75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5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spans="2:41" ht="15.75" x14ac:dyDescent="0.25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15"/>
      <c r="Q47" s="15"/>
      <c r="R47" s="15"/>
      <c r="S47" s="15"/>
      <c r="T47" s="15"/>
      <c r="U47" s="50"/>
      <c r="V47" s="50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2:41" ht="18" x14ac:dyDescent="0.15">
      <c r="Q48" s="1" t="s">
        <v>0</v>
      </c>
      <c r="AD48" s="1" t="s">
        <v>0</v>
      </c>
    </row>
    <row r="49" spans="17:41" ht="11.1" customHeight="1" x14ac:dyDescent="0.15"/>
    <row r="50" spans="17:41" ht="18.95" customHeight="1" x14ac:dyDescent="0.15">
      <c r="Q50" s="78" t="s">
        <v>21</v>
      </c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D50" s="78" t="s">
        <v>22</v>
      </c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</row>
    <row r="51" spans="17:41" ht="11.1" customHeight="1" x14ac:dyDescent="0.15"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</row>
    <row r="52" spans="17:41" ht="11.1" customHeight="1" x14ac:dyDescent="0.15">
      <c r="AB52" s="10" t="s">
        <v>36</v>
      </c>
      <c r="AO52" s="10" t="s">
        <v>36</v>
      </c>
    </row>
    <row r="53" spans="17:41" ht="11.1" customHeight="1" x14ac:dyDescent="0.15">
      <c r="AB53" s="10" t="s">
        <v>37</v>
      </c>
      <c r="AO53" s="10" t="s">
        <v>37</v>
      </c>
    </row>
    <row r="54" spans="17:41" ht="11.1" customHeight="1" x14ac:dyDescent="0.2">
      <c r="AB54" s="10" t="s">
        <v>23</v>
      </c>
      <c r="AO54" s="52" t="s">
        <v>24</v>
      </c>
    </row>
    <row r="55" spans="17:41" ht="15" customHeight="1" x14ac:dyDescent="0.15">
      <c r="Q55" s="79" t="s">
        <v>3</v>
      </c>
      <c r="R55" s="80"/>
      <c r="S55" s="53" t="s">
        <v>25</v>
      </c>
      <c r="T55" s="54"/>
      <c r="U55" s="54"/>
      <c r="V55" s="54"/>
      <c r="W55" s="54"/>
      <c r="X55" s="54"/>
      <c r="Y55" s="54"/>
      <c r="Z55" s="55"/>
      <c r="AA55" s="54"/>
      <c r="AB55" s="55"/>
      <c r="AD55" s="79" t="s">
        <v>3</v>
      </c>
      <c r="AE55" s="80"/>
      <c r="AF55" s="53" t="s">
        <v>26</v>
      </c>
      <c r="AG55" s="54"/>
      <c r="AH55" s="54"/>
      <c r="AI55" s="54"/>
      <c r="AJ55" s="54"/>
      <c r="AK55" s="54"/>
      <c r="AL55" s="54"/>
      <c r="AM55" s="55"/>
      <c r="AN55" s="54"/>
      <c r="AO55" s="55"/>
    </row>
    <row r="56" spans="17:41" ht="22.5" customHeight="1" x14ac:dyDescent="0.15">
      <c r="Q56" s="81"/>
      <c r="R56" s="82"/>
      <c r="S56" s="73" t="s">
        <v>27</v>
      </c>
      <c r="T56" s="74"/>
      <c r="U56" s="73" t="s">
        <v>28</v>
      </c>
      <c r="V56" s="75"/>
      <c r="W56" s="76" t="s">
        <v>29</v>
      </c>
      <c r="X56" s="77"/>
      <c r="Y56" s="77"/>
      <c r="Z56" s="74"/>
      <c r="AA56" s="73" t="s">
        <v>30</v>
      </c>
      <c r="AB56" s="75"/>
      <c r="AD56" s="81"/>
      <c r="AE56" s="82"/>
      <c r="AF56" s="73" t="s">
        <v>27</v>
      </c>
      <c r="AG56" s="74"/>
      <c r="AH56" s="73" t="s">
        <v>28</v>
      </c>
      <c r="AI56" s="75"/>
      <c r="AJ56" s="76" t="s">
        <v>29</v>
      </c>
      <c r="AK56" s="77"/>
      <c r="AL56" s="77"/>
      <c r="AM56" s="74"/>
      <c r="AN56" s="73" t="s">
        <v>30</v>
      </c>
      <c r="AO56" s="75"/>
    </row>
    <row r="57" spans="17:41" ht="17.25" customHeight="1" x14ac:dyDescent="0.15">
      <c r="Q57" s="81"/>
      <c r="R57" s="82"/>
      <c r="S57" s="69" t="s">
        <v>31</v>
      </c>
      <c r="T57" s="71" t="s">
        <v>32</v>
      </c>
      <c r="U57" s="69" t="s">
        <v>31</v>
      </c>
      <c r="V57" s="71" t="s">
        <v>32</v>
      </c>
      <c r="W57" s="67" t="s">
        <v>33</v>
      </c>
      <c r="X57" s="68"/>
      <c r="Y57" s="67" t="s">
        <v>34</v>
      </c>
      <c r="Z57" s="68"/>
      <c r="AA57" s="69" t="s">
        <v>31</v>
      </c>
      <c r="AB57" s="71" t="s">
        <v>32</v>
      </c>
      <c r="AD57" s="81"/>
      <c r="AE57" s="82"/>
      <c r="AF57" s="69" t="s">
        <v>31</v>
      </c>
      <c r="AG57" s="71" t="s">
        <v>32</v>
      </c>
      <c r="AH57" s="69" t="s">
        <v>31</v>
      </c>
      <c r="AI57" s="71" t="s">
        <v>32</v>
      </c>
      <c r="AJ57" s="67" t="s">
        <v>33</v>
      </c>
      <c r="AK57" s="68"/>
      <c r="AL57" s="67" t="s">
        <v>34</v>
      </c>
      <c r="AM57" s="68"/>
      <c r="AN57" s="69" t="s">
        <v>31</v>
      </c>
      <c r="AO57" s="71" t="s">
        <v>32</v>
      </c>
    </row>
    <row r="58" spans="17:41" ht="22.5" customHeight="1" x14ac:dyDescent="0.15">
      <c r="Q58" s="83"/>
      <c r="R58" s="84"/>
      <c r="S58" s="70"/>
      <c r="T58" s="72"/>
      <c r="U58" s="70"/>
      <c r="V58" s="72"/>
      <c r="W58" s="56" t="s">
        <v>31</v>
      </c>
      <c r="X58" s="57" t="s">
        <v>32</v>
      </c>
      <c r="Y58" s="56" t="s">
        <v>31</v>
      </c>
      <c r="Z58" s="57" t="s">
        <v>32</v>
      </c>
      <c r="AA58" s="70"/>
      <c r="AB58" s="72"/>
      <c r="AD58" s="83"/>
      <c r="AE58" s="84"/>
      <c r="AF58" s="70"/>
      <c r="AG58" s="72"/>
      <c r="AH58" s="70"/>
      <c r="AI58" s="72"/>
      <c r="AJ58" s="56" t="s">
        <v>31</v>
      </c>
      <c r="AK58" s="57" t="s">
        <v>32</v>
      </c>
      <c r="AL58" s="56" t="s">
        <v>31</v>
      </c>
      <c r="AM58" s="57" t="s">
        <v>32</v>
      </c>
      <c r="AN58" s="70"/>
      <c r="AO58" s="72"/>
    </row>
    <row r="59" spans="17:41" ht="12.75" customHeight="1" x14ac:dyDescent="0.15">
      <c r="Q59" s="65">
        <v>2017</v>
      </c>
      <c r="R59" s="66"/>
      <c r="S59" s="58"/>
      <c r="T59" s="21"/>
      <c r="U59" s="58"/>
      <c r="V59" s="21"/>
      <c r="W59" s="58"/>
      <c r="X59" s="21"/>
      <c r="Y59" s="31"/>
      <c r="Z59" s="21"/>
      <c r="AA59" s="31"/>
      <c r="AB59" s="21"/>
      <c r="AD59" s="65">
        <v>2017</v>
      </c>
      <c r="AE59" s="66"/>
      <c r="AF59" s="58"/>
      <c r="AG59" s="21"/>
      <c r="AH59" s="58"/>
      <c r="AI59" s="21"/>
      <c r="AJ59" s="58"/>
      <c r="AK59" s="21"/>
      <c r="AL59" s="31"/>
      <c r="AM59" s="21"/>
      <c r="AN59" s="31"/>
      <c r="AO59" s="21"/>
    </row>
    <row r="60" spans="17:41" ht="12.75" customHeight="1" x14ac:dyDescent="0.2">
      <c r="Q60" s="24"/>
      <c r="R60" s="25" t="s">
        <v>12</v>
      </c>
      <c r="S60" s="58">
        <v>107.545163961059</v>
      </c>
      <c r="T60" s="21">
        <v>-2.1280085053132112</v>
      </c>
      <c r="U60" s="58">
        <v>96.908075899865395</v>
      </c>
      <c r="V60" s="21">
        <v>0.69889906895970377</v>
      </c>
      <c r="W60" s="58">
        <v>98.972358041345402</v>
      </c>
      <c r="X60" s="21">
        <v>0.68291788917605145</v>
      </c>
      <c r="Y60" s="31">
        <v>108.72487184319201</v>
      </c>
      <c r="Z60" s="21">
        <v>-1.8011648059316265</v>
      </c>
      <c r="AA60" s="31">
        <v>107.76518656391499</v>
      </c>
      <c r="AB60" s="21">
        <v>0.38460934344548425</v>
      </c>
      <c r="AD60" s="24"/>
      <c r="AE60" s="25" t="s">
        <v>12</v>
      </c>
      <c r="AF60" s="58">
        <v>103.636853337405</v>
      </c>
      <c r="AG60" s="21">
        <v>1.072027632528112</v>
      </c>
      <c r="AH60" s="58">
        <v>107.325914625686</v>
      </c>
      <c r="AI60" s="21">
        <v>-0.94502732057276639</v>
      </c>
      <c r="AJ60" s="58">
        <v>106.983498865713</v>
      </c>
      <c r="AK60" s="21">
        <v>0.68552636769606989</v>
      </c>
      <c r="AL60" s="31">
        <v>100.102540194111</v>
      </c>
      <c r="AM60" s="21">
        <v>1.3112658938014625</v>
      </c>
      <c r="AN60" s="31">
        <v>89.955369997265905</v>
      </c>
      <c r="AO60" s="21">
        <v>-3.2359915301214159</v>
      </c>
    </row>
    <row r="61" spans="17:41" ht="12.75" customHeight="1" x14ac:dyDescent="0.2">
      <c r="Q61" s="24"/>
      <c r="R61" s="25" t="s">
        <v>13</v>
      </c>
      <c r="S61" s="58">
        <v>106.330157254985</v>
      </c>
      <c r="T61" s="21">
        <v>-1.1297641486826395</v>
      </c>
      <c r="U61" s="58">
        <v>95.993070538844293</v>
      </c>
      <c r="V61" s="21">
        <v>-0.94419928630774996</v>
      </c>
      <c r="W61" s="58">
        <v>98.763881131807906</v>
      </c>
      <c r="X61" s="21">
        <v>-0.21064155049271899</v>
      </c>
      <c r="Y61" s="31">
        <v>108.13253368117699</v>
      </c>
      <c r="Z61" s="21">
        <v>-0.54480465414510515</v>
      </c>
      <c r="AA61" s="31">
        <v>108.41003814654501</v>
      </c>
      <c r="AB61" s="21">
        <v>0.59838580824759457</v>
      </c>
      <c r="AD61" s="24"/>
      <c r="AE61" s="25" t="s">
        <v>13</v>
      </c>
      <c r="AF61" s="58">
        <v>102.081804740035</v>
      </c>
      <c r="AG61" s="21">
        <v>-1.5004783986516015</v>
      </c>
      <c r="AH61" s="58">
        <v>108.341673465607</v>
      </c>
      <c r="AI61" s="21">
        <v>0.94642458297570098</v>
      </c>
      <c r="AJ61" s="58">
        <v>107.60834101424901</v>
      </c>
      <c r="AK61" s="21">
        <v>0.58405469550057765</v>
      </c>
      <c r="AL61" s="31">
        <v>100.16352747480801</v>
      </c>
      <c r="AM61" s="21">
        <v>6.0924808280333573E-2</v>
      </c>
      <c r="AN61" s="31">
        <v>88.897043878459499</v>
      </c>
      <c r="AO61" s="21">
        <v>-1.1765013237548492</v>
      </c>
    </row>
    <row r="62" spans="17:41" ht="12.75" customHeight="1" x14ac:dyDescent="0.2">
      <c r="Q62" s="24"/>
      <c r="R62" s="25" t="s">
        <v>14</v>
      </c>
      <c r="S62" s="58">
        <v>106.91670824292601</v>
      </c>
      <c r="T62" s="21">
        <v>0.55163182589341186</v>
      </c>
      <c r="U62" s="58">
        <v>93.594985218257605</v>
      </c>
      <c r="V62" s="21">
        <v>-2.4981858660477845</v>
      </c>
      <c r="W62" s="58">
        <v>96.460785845306006</v>
      </c>
      <c r="X62" s="21">
        <v>-2.3319205969925831</v>
      </c>
      <c r="Y62" s="31">
        <v>106.849681710404</v>
      </c>
      <c r="Z62" s="21">
        <v>-1.1863700286126799</v>
      </c>
      <c r="AA62" s="31">
        <v>107.71517460954399</v>
      </c>
      <c r="AB62" s="21">
        <v>-0.64095866847839256</v>
      </c>
      <c r="AD62" s="24"/>
      <c r="AE62" s="25" t="s">
        <v>14</v>
      </c>
      <c r="AF62" s="58">
        <v>101.18335083238701</v>
      </c>
      <c r="AG62" s="21">
        <v>-0.88013129267847867</v>
      </c>
      <c r="AH62" s="58">
        <v>110.90323573209599</v>
      </c>
      <c r="AI62" s="21">
        <v>2.3643369947595994</v>
      </c>
      <c r="AJ62" s="58">
        <v>108.88033843606</v>
      </c>
      <c r="AK62" s="21">
        <v>1.1820621058014098</v>
      </c>
      <c r="AL62" s="31">
        <v>101.351626289447</v>
      </c>
      <c r="AM62" s="21">
        <v>1.1861591185851637</v>
      </c>
      <c r="AN62" s="31">
        <v>89.510221758109594</v>
      </c>
      <c r="AO62" s="21">
        <v>0.689761833350089</v>
      </c>
    </row>
    <row r="63" spans="17:41" ht="12.75" customHeight="1" x14ac:dyDescent="0.2">
      <c r="Q63" s="24"/>
      <c r="R63" s="25" t="s">
        <v>15</v>
      </c>
      <c r="S63" s="58">
        <v>109.83127732638</v>
      </c>
      <c r="T63" s="21">
        <v>2.7260183476952826</v>
      </c>
      <c r="U63" s="58">
        <v>94.155266401458405</v>
      </c>
      <c r="V63" s="21">
        <v>0.59862307995910224</v>
      </c>
      <c r="W63" s="58">
        <v>96.505207579299196</v>
      </c>
      <c r="X63" s="21">
        <v>4.6051598692580277E-2</v>
      </c>
      <c r="Y63" s="31">
        <v>107.086521990452</v>
      </c>
      <c r="Z63" s="21">
        <v>0.22165745022049849</v>
      </c>
      <c r="AA63" s="31">
        <v>107.51413542044</v>
      </c>
      <c r="AB63" s="21">
        <v>-0.18663961677891722</v>
      </c>
      <c r="AD63" s="24"/>
      <c r="AE63" s="25" t="s">
        <v>15</v>
      </c>
      <c r="AF63" s="58">
        <v>102.596212232307</v>
      </c>
      <c r="AG63" s="21">
        <v>1.3963378246490705</v>
      </c>
      <c r="AH63" s="58">
        <v>111.10337878702801</v>
      </c>
      <c r="AI63" s="21">
        <v>0.18046638009326438</v>
      </c>
      <c r="AJ63" s="58">
        <v>109.305363135178</v>
      </c>
      <c r="AK63" s="21">
        <v>0.39035945811979045</v>
      </c>
      <c r="AL63" s="31">
        <v>101.782195545124</v>
      </c>
      <c r="AM63" s="21">
        <v>0.42482717982970525</v>
      </c>
      <c r="AN63" s="31">
        <v>88.975739933341899</v>
      </c>
      <c r="AO63" s="21">
        <v>-0.59711819976501346</v>
      </c>
    </row>
    <row r="64" spans="17:41" ht="12.75" customHeight="1" x14ac:dyDescent="0.15">
      <c r="Q64" s="65">
        <v>2018</v>
      </c>
      <c r="R64" s="66"/>
      <c r="S64" s="58"/>
      <c r="T64" s="21"/>
      <c r="U64" s="58"/>
      <c r="V64" s="21"/>
      <c r="W64" s="58"/>
      <c r="X64" s="21"/>
      <c r="Y64" s="31"/>
      <c r="Z64" s="21"/>
      <c r="AA64" s="31"/>
      <c r="AB64" s="21"/>
      <c r="AD64" s="65">
        <v>2018</v>
      </c>
      <c r="AE64" s="66"/>
      <c r="AF64" s="58"/>
      <c r="AG64" s="21"/>
      <c r="AH64" s="58"/>
      <c r="AI64" s="21"/>
      <c r="AJ64" s="58"/>
      <c r="AK64" s="21"/>
      <c r="AL64" s="31"/>
      <c r="AM64" s="21"/>
      <c r="AN64" s="31"/>
      <c r="AO64" s="21"/>
    </row>
    <row r="65" spans="2:41" ht="12.75" customHeight="1" x14ac:dyDescent="0.2">
      <c r="Q65" s="24"/>
      <c r="R65" s="25" t="s">
        <v>12</v>
      </c>
      <c r="S65" s="58">
        <v>108.439039411038</v>
      </c>
      <c r="T65" s="21">
        <v>-1.2676151541102136</v>
      </c>
      <c r="U65" s="58">
        <v>93.745319177754794</v>
      </c>
      <c r="V65" s="21">
        <v>-0.43539489544395915</v>
      </c>
      <c r="W65" s="58">
        <v>97.096991364859207</v>
      </c>
      <c r="X65" s="21">
        <v>0.61321435433806737</v>
      </c>
      <c r="Y65" s="31">
        <v>107.521224385945</v>
      </c>
      <c r="Z65" s="21">
        <v>0.405935674642383</v>
      </c>
      <c r="AA65" s="31">
        <v>108.50325761102</v>
      </c>
      <c r="AB65" s="21">
        <v>0.91999269371602888</v>
      </c>
      <c r="AD65" s="24"/>
      <c r="AE65" s="25" t="s">
        <v>12</v>
      </c>
      <c r="AF65" s="58">
        <v>105.099142980164</v>
      </c>
      <c r="AG65" s="21">
        <v>2.4395937173486102</v>
      </c>
      <c r="AH65" s="58">
        <v>111.707190888112</v>
      </c>
      <c r="AI65" s="21">
        <v>0.54346871146144426</v>
      </c>
      <c r="AJ65" s="58">
        <v>108.1072763638</v>
      </c>
      <c r="AK65" s="21">
        <v>-1.0960914789664318</v>
      </c>
      <c r="AL65" s="31">
        <v>101.835691576472</v>
      </c>
      <c r="AM65" s="21">
        <v>5.2559321462354688E-2</v>
      </c>
      <c r="AN65" s="31">
        <v>88.441915576357999</v>
      </c>
      <c r="AO65" s="21">
        <v>-0.59996619009161989</v>
      </c>
    </row>
    <row r="66" spans="2:41" ht="12.75" customHeight="1" x14ac:dyDescent="0.2">
      <c r="Q66" s="24"/>
      <c r="R66" s="25" t="s">
        <v>13</v>
      </c>
      <c r="S66" s="58">
        <v>108.25030331535601</v>
      </c>
      <c r="T66" s="21">
        <v>-0.17404810731178202</v>
      </c>
      <c r="U66" s="58">
        <v>93.841443347944093</v>
      </c>
      <c r="V66" s="21">
        <v>0.10253756777661967</v>
      </c>
      <c r="W66" s="58">
        <v>96.558309421764804</v>
      </c>
      <c r="X66" s="21">
        <v>-0.55478747129270967</v>
      </c>
      <c r="Y66" s="31">
        <v>107.71068179360999</v>
      </c>
      <c r="Z66" s="21">
        <v>0.17620465982133515</v>
      </c>
      <c r="AA66" s="31">
        <v>110.389784586321</v>
      </c>
      <c r="AB66" s="21">
        <v>1.7386823371369382</v>
      </c>
      <c r="AD66" s="24"/>
      <c r="AE66" s="25" t="s">
        <v>13</v>
      </c>
      <c r="AF66" s="58">
        <v>107.24300562218301</v>
      </c>
      <c r="AG66" s="21">
        <v>2.0398478819409838</v>
      </c>
      <c r="AH66" s="58">
        <v>112.341895508916</v>
      </c>
      <c r="AI66" s="21">
        <v>0.56818600106033756</v>
      </c>
      <c r="AJ66" s="58">
        <v>110.531722393574</v>
      </c>
      <c r="AK66" s="21">
        <v>2.2426298315159805</v>
      </c>
      <c r="AL66" s="31">
        <v>102.023775457141</v>
      </c>
      <c r="AM66" s="21">
        <v>0.18469347805013839</v>
      </c>
      <c r="AN66" s="31">
        <v>87.777293321398901</v>
      </c>
      <c r="AO66" s="21">
        <v>-0.75147881027665497</v>
      </c>
    </row>
    <row r="67" spans="2:41" ht="12.75" customHeight="1" x14ac:dyDescent="0.2">
      <c r="Q67" s="24"/>
      <c r="R67" s="25" t="s">
        <v>14</v>
      </c>
      <c r="S67" s="58">
        <v>108.393541834507</v>
      </c>
      <c r="T67" s="21">
        <v>0.13232158688157564</v>
      </c>
      <c r="U67" s="58">
        <v>93.538038098581595</v>
      </c>
      <c r="V67" s="21">
        <v>-0.32331690406501556</v>
      </c>
      <c r="W67" s="58">
        <v>95.431520013858702</v>
      </c>
      <c r="X67" s="21">
        <v>-1.1669522950990248</v>
      </c>
      <c r="Y67" s="31">
        <v>108.36909766488</v>
      </c>
      <c r="Z67" s="21">
        <v>0.61128187131117917</v>
      </c>
      <c r="AA67" s="31">
        <v>110.45910308565701</v>
      </c>
      <c r="AB67" s="21">
        <v>6.2794306190353727E-2</v>
      </c>
      <c r="AD67" s="24"/>
      <c r="AE67" s="25" t="s">
        <v>14</v>
      </c>
      <c r="AF67" s="58">
        <v>107.641558471572</v>
      </c>
      <c r="AG67" s="21">
        <v>0.37163528481576957</v>
      </c>
      <c r="AH67" s="58">
        <v>112.039382560929</v>
      </c>
      <c r="AI67" s="21">
        <v>-0.26927883548394338</v>
      </c>
      <c r="AJ67" s="58">
        <v>112.108329193136</v>
      </c>
      <c r="AK67" s="21">
        <v>1.4263839967571699</v>
      </c>
      <c r="AL67" s="31">
        <v>101.434491052564</v>
      </c>
      <c r="AM67" s="21">
        <v>-0.57759517518007564</v>
      </c>
      <c r="AN67" s="31">
        <v>88.008835706229405</v>
      </c>
      <c r="AO67" s="21">
        <v>0.2637839195869322</v>
      </c>
    </row>
    <row r="68" spans="2:41" ht="12.75" customHeight="1" x14ac:dyDescent="0.2">
      <c r="Q68" s="24"/>
      <c r="R68" s="25" t="s">
        <v>15</v>
      </c>
      <c r="S68" s="58">
        <v>107.486712337212</v>
      </c>
      <c r="T68" s="21">
        <v>-0.83660841960449572</v>
      </c>
      <c r="U68" s="58">
        <v>92.544663726842003</v>
      </c>
      <c r="V68" s="21">
        <v>-1.0620004352589203</v>
      </c>
      <c r="W68" s="58">
        <v>94.8671824932823</v>
      </c>
      <c r="X68" s="21">
        <v>-0.59135338145556915</v>
      </c>
      <c r="Y68" s="31">
        <v>108.707815200566</v>
      </c>
      <c r="Z68" s="21">
        <v>0.31255915476333435</v>
      </c>
      <c r="AA68" s="31">
        <v>109.42424052851</v>
      </c>
      <c r="AB68" s="21">
        <v>-0.93687394541354352</v>
      </c>
      <c r="AD68" s="24"/>
      <c r="AE68" s="25" t="s">
        <v>15</v>
      </c>
      <c r="AF68" s="58">
        <v>107.623528911759</v>
      </c>
      <c r="AG68" s="21">
        <v>-1.6749627252715008E-2</v>
      </c>
      <c r="AH68" s="58">
        <v>114.029799314984</v>
      </c>
      <c r="AI68" s="21">
        <v>1.7765331337599806</v>
      </c>
      <c r="AJ68" s="58">
        <v>114.031600210639</v>
      </c>
      <c r="AK68" s="21">
        <v>1.7155469458381269</v>
      </c>
      <c r="AL68" s="31">
        <v>101.566666438705</v>
      </c>
      <c r="AM68" s="21">
        <v>0.13030615599234988</v>
      </c>
      <c r="AN68" s="31">
        <v>89.004029389768505</v>
      </c>
      <c r="AO68" s="21">
        <v>1.1307883754547365</v>
      </c>
    </row>
    <row r="69" spans="2:41" ht="12.75" customHeight="1" x14ac:dyDescent="0.2">
      <c r="Q69" s="65">
        <v>2019</v>
      </c>
      <c r="R69" s="66"/>
      <c r="S69" s="58"/>
      <c r="T69" s="21"/>
      <c r="U69" s="58"/>
      <c r="V69" s="21"/>
      <c r="W69" s="58"/>
      <c r="X69" s="21"/>
      <c r="Y69" s="31"/>
      <c r="Z69" s="21"/>
      <c r="AA69" s="31"/>
      <c r="AB69" s="21"/>
      <c r="AC69" s="5"/>
      <c r="AD69" s="65">
        <v>2019</v>
      </c>
      <c r="AE69" s="66"/>
      <c r="AF69" s="58"/>
      <c r="AG69" s="21"/>
      <c r="AH69" s="58"/>
      <c r="AI69" s="21"/>
      <c r="AJ69" s="58"/>
      <c r="AK69" s="21"/>
      <c r="AL69" s="31"/>
      <c r="AM69" s="21"/>
      <c r="AN69" s="31"/>
      <c r="AO69" s="21"/>
    </row>
    <row r="70" spans="2:41" ht="12.75" customHeight="1" x14ac:dyDescent="0.2">
      <c r="Q70" s="24"/>
      <c r="R70" s="25" t="s">
        <v>12</v>
      </c>
      <c r="S70" s="58">
        <v>107.50102499545299</v>
      </c>
      <c r="T70" s="21">
        <v>1.331574659767615E-2</v>
      </c>
      <c r="U70" s="58">
        <v>92.531537188709393</v>
      </c>
      <c r="V70" s="21">
        <v>-1.4184003273657098E-2</v>
      </c>
      <c r="W70" s="58">
        <v>92.473092865952594</v>
      </c>
      <c r="X70" s="21">
        <v>-2.5236225683199089</v>
      </c>
      <c r="Y70" s="31">
        <v>110.821409223572</v>
      </c>
      <c r="Z70" s="21">
        <v>1.9442889355345969</v>
      </c>
      <c r="AA70" s="31">
        <v>110.508742082403</v>
      </c>
      <c r="AB70" s="21">
        <v>0.99109808636089514</v>
      </c>
      <c r="AC70" s="5"/>
      <c r="AD70" s="24"/>
      <c r="AE70" s="25" t="s">
        <v>12</v>
      </c>
      <c r="AF70" s="58">
        <v>105.734270652338</v>
      </c>
      <c r="AG70" s="21">
        <v>-1.7554323655099706</v>
      </c>
      <c r="AH70" s="58">
        <v>116.96697591856901</v>
      </c>
      <c r="AI70" s="21">
        <v>2.5757973978991684</v>
      </c>
      <c r="AJ70" s="58">
        <v>113.89151247036</v>
      </c>
      <c r="AK70" s="21">
        <v>-0.12284992933557917</v>
      </c>
      <c r="AL70" s="31">
        <v>102.31940412007501</v>
      </c>
      <c r="AM70" s="21">
        <v>0.74112669812224363</v>
      </c>
      <c r="AN70" s="31">
        <v>90.065899906292103</v>
      </c>
      <c r="AO70" s="21">
        <v>1.1930589253138528</v>
      </c>
    </row>
    <row r="71" spans="2:41" ht="12.75" customHeight="1" x14ac:dyDescent="0.2">
      <c r="Q71" s="24"/>
      <c r="R71" s="25" t="s">
        <v>13</v>
      </c>
      <c r="S71" s="58">
        <v>106.095838569177</v>
      </c>
      <c r="T71" s="21">
        <v>-1.3071377006269707</v>
      </c>
      <c r="U71" s="58">
        <v>93.125983643689096</v>
      </c>
      <c r="V71" s="21">
        <v>0.64242578588896182</v>
      </c>
      <c r="W71" s="58">
        <v>92.103838131666706</v>
      </c>
      <c r="X71" s="21">
        <v>-0.39931046193204983</v>
      </c>
      <c r="Y71" s="31">
        <v>110.890395349344</v>
      </c>
      <c r="Z71" s="21">
        <v>6.2249818203291868E-2</v>
      </c>
      <c r="AA71" s="31">
        <v>109.029984066661</v>
      </c>
      <c r="AB71" s="21">
        <v>-1.3381366830140347</v>
      </c>
      <c r="AC71" s="5"/>
      <c r="AD71" s="24"/>
      <c r="AE71" s="25" t="s">
        <v>13</v>
      </c>
      <c r="AF71" s="58">
        <v>108.783815661028</v>
      </c>
      <c r="AG71" s="21">
        <v>2.8841594970821998</v>
      </c>
      <c r="AH71" s="58">
        <v>115.875385564486</v>
      </c>
      <c r="AI71" s="21">
        <v>-0.93324662410949399</v>
      </c>
      <c r="AJ71" s="58">
        <v>112.36168069713</v>
      </c>
      <c r="AK71" s="21">
        <v>-1.3432359796153692</v>
      </c>
      <c r="AL71" s="31">
        <v>102.53913135271399</v>
      </c>
      <c r="AM71" s="21">
        <v>0.2147463958851159</v>
      </c>
      <c r="AN71" s="31">
        <v>90.979238443088093</v>
      </c>
      <c r="AO71" s="21">
        <v>1.0140780670001206</v>
      </c>
    </row>
    <row r="72" spans="2:41" ht="12.75" customHeight="1" x14ac:dyDescent="0.2">
      <c r="Q72" s="24"/>
      <c r="R72" s="25" t="s">
        <v>14</v>
      </c>
      <c r="S72" s="58">
        <v>102.318148267358</v>
      </c>
      <c r="T72" s="21">
        <v>-3.5606394678297049</v>
      </c>
      <c r="U72" s="58">
        <v>93.206260867213302</v>
      </c>
      <c r="V72" s="21">
        <v>8.6202819431530534E-2</v>
      </c>
      <c r="W72" s="58">
        <v>91.7566287532525</v>
      </c>
      <c r="X72" s="21">
        <v>-0.37697601474311437</v>
      </c>
      <c r="Y72" s="31">
        <v>110.843281173847</v>
      </c>
      <c r="Z72" s="21">
        <v>-4.2487156212739845E-2</v>
      </c>
      <c r="AA72" s="31">
        <v>110.39581018721501</v>
      </c>
      <c r="AB72" s="21">
        <v>1.252706888151921</v>
      </c>
      <c r="AC72" s="5"/>
      <c r="AD72" s="24"/>
      <c r="AE72" s="25" t="s">
        <v>14</v>
      </c>
      <c r="AF72" s="58">
        <v>115.387340388667</v>
      </c>
      <c r="AG72" s="21">
        <v>6.0703190888391703</v>
      </c>
      <c r="AH72" s="58">
        <v>115.673254608622</v>
      </c>
      <c r="AI72" s="21">
        <v>-0.17443821643338098</v>
      </c>
      <c r="AJ72" s="58">
        <v>113.862230617432</v>
      </c>
      <c r="AK72" s="21">
        <v>1.3354641110671233</v>
      </c>
      <c r="AL72" s="31">
        <v>103.302556487666</v>
      </c>
      <c r="AM72" s="21">
        <v>0.74452077453823207</v>
      </c>
      <c r="AN72" s="31">
        <v>90.747804673269698</v>
      </c>
      <c r="AO72" s="21">
        <v>-0.25438086070941096</v>
      </c>
    </row>
    <row r="73" spans="2:41" ht="12.75" customHeight="1" x14ac:dyDescent="0.2">
      <c r="Q73" s="24"/>
      <c r="R73" s="25" t="s">
        <v>15</v>
      </c>
      <c r="S73" s="58">
        <v>98.2670610520575</v>
      </c>
      <c r="T73" s="21">
        <v>-3.9593046628590076</v>
      </c>
      <c r="U73" s="58">
        <v>92.624165086393404</v>
      </c>
      <c r="V73" s="21">
        <v>-0.62452433495769522</v>
      </c>
      <c r="W73" s="58">
        <v>90.5893936881602</v>
      </c>
      <c r="X73" s="21">
        <v>-1.2720989000491414</v>
      </c>
      <c r="Y73" s="31">
        <v>110.810623820728</v>
      </c>
      <c r="Z73" s="21">
        <v>-2.9462636592096643E-2</v>
      </c>
      <c r="AA73" s="31">
        <v>109.72581512242</v>
      </c>
      <c r="AB73" s="21">
        <v>-0.60690262036103582</v>
      </c>
      <c r="AC73" s="5"/>
      <c r="AD73" s="24"/>
      <c r="AE73" s="25" t="s">
        <v>15</v>
      </c>
      <c r="AF73" s="58">
        <v>118.967507514445</v>
      </c>
      <c r="AG73" s="21">
        <v>3.1027382325640618</v>
      </c>
      <c r="AH73" s="58">
        <v>118.766708966306</v>
      </c>
      <c r="AI73" s="21">
        <v>2.6743038986415941</v>
      </c>
      <c r="AJ73" s="58">
        <v>116.180227917037</v>
      </c>
      <c r="AK73" s="21">
        <v>2.0357912250931411</v>
      </c>
      <c r="AL73" s="31">
        <v>104.236840883581</v>
      </c>
      <c r="AM73" s="21">
        <v>0.90441556112558641</v>
      </c>
      <c r="AN73" s="31">
        <v>92.606836278043502</v>
      </c>
      <c r="AO73" s="21">
        <v>2.0485692314729826</v>
      </c>
    </row>
    <row r="74" spans="2:41" ht="12.75" customHeight="1" x14ac:dyDescent="0.2">
      <c r="Q74" s="65">
        <v>2020</v>
      </c>
      <c r="R74" s="66"/>
      <c r="S74" s="58"/>
      <c r="T74" s="21"/>
      <c r="U74" s="58"/>
      <c r="V74" s="21"/>
      <c r="W74" s="58"/>
      <c r="X74" s="21"/>
      <c r="Y74" s="31"/>
      <c r="Z74" s="21"/>
      <c r="AA74" s="31"/>
      <c r="AB74" s="21"/>
      <c r="AC74" s="5"/>
      <c r="AD74" s="65">
        <v>2020</v>
      </c>
      <c r="AE74" s="66"/>
      <c r="AF74" s="58"/>
      <c r="AG74" s="21"/>
      <c r="AH74" s="58"/>
      <c r="AI74" s="21"/>
      <c r="AJ74" s="58"/>
      <c r="AK74" s="21"/>
      <c r="AL74" s="31"/>
      <c r="AM74" s="21"/>
      <c r="AN74" s="31"/>
      <c r="AO74" s="21"/>
    </row>
    <row r="75" spans="2:41" ht="12.75" customHeight="1" x14ac:dyDescent="0.2">
      <c r="Q75" s="24"/>
      <c r="R75" s="25" t="s">
        <v>12</v>
      </c>
      <c r="S75" s="58">
        <v>102.137902757064</v>
      </c>
      <c r="T75" s="21">
        <v>3.9391039719361296</v>
      </c>
      <c r="U75" s="58">
        <v>92.403181465261696</v>
      </c>
      <c r="V75" s="21">
        <v>-0.23858095878714808</v>
      </c>
      <c r="W75" s="58">
        <v>89.932620966865201</v>
      </c>
      <c r="X75" s="21">
        <v>-0.72499957727483666</v>
      </c>
      <c r="Y75" s="31">
        <v>109.399838501353</v>
      </c>
      <c r="Z75" s="21">
        <v>-1.2731498756449526</v>
      </c>
      <c r="AA75" s="31">
        <v>107.139066770011</v>
      </c>
      <c r="AB75" s="21">
        <v>-2.3574656059952654</v>
      </c>
      <c r="AC75" s="5"/>
      <c r="AD75" s="24"/>
      <c r="AE75" s="25" t="s">
        <v>12</v>
      </c>
      <c r="AF75" s="58">
        <v>121.18709082763201</v>
      </c>
      <c r="AG75" s="21">
        <v>1.865705485102729</v>
      </c>
      <c r="AH75" s="58">
        <v>119.611269951274</v>
      </c>
      <c r="AI75" s="21">
        <v>0.71110919239801396</v>
      </c>
      <c r="AJ75" s="58">
        <v>114.087442731411</v>
      </c>
      <c r="AK75" s="21">
        <v>-1.8013264590257421</v>
      </c>
      <c r="AL75" s="31">
        <v>104.705676412632</v>
      </c>
      <c r="AM75" s="21">
        <v>0.44977910408339633</v>
      </c>
      <c r="AN75" s="31">
        <v>95.291579732227504</v>
      </c>
      <c r="AO75" s="21">
        <v>2.8990769602832631</v>
      </c>
    </row>
    <row r="76" spans="2:41" ht="3" customHeight="1" x14ac:dyDescent="0.2">
      <c r="Q76" s="32"/>
      <c r="R76" s="33"/>
      <c r="S76" s="59"/>
      <c r="T76" s="60"/>
      <c r="U76" s="59"/>
      <c r="V76" s="60"/>
      <c r="W76" s="59"/>
      <c r="X76" s="60"/>
      <c r="Y76" s="61"/>
      <c r="Z76" s="60"/>
      <c r="AA76" s="62"/>
      <c r="AB76" s="60"/>
      <c r="AC76" s="2"/>
      <c r="AD76" s="32"/>
      <c r="AE76" s="33"/>
      <c r="AF76" s="59"/>
      <c r="AG76" s="60"/>
      <c r="AH76" s="59"/>
      <c r="AI76" s="60"/>
      <c r="AJ76" s="59"/>
      <c r="AK76" s="60"/>
      <c r="AL76" s="61"/>
      <c r="AM76" s="60"/>
      <c r="AN76" s="62"/>
      <c r="AO76" s="60"/>
    </row>
    <row r="77" spans="2:41" ht="9.9499999999999993" customHeight="1" x14ac:dyDescent="0.15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38" t="s">
        <v>16</v>
      </c>
      <c r="R77" s="3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63"/>
      <c r="AD77" s="38" t="s">
        <v>16</v>
      </c>
      <c r="AE77" s="38"/>
      <c r="AF77" s="40"/>
      <c r="AG77" s="40"/>
      <c r="AH77" s="40"/>
      <c r="AI77" s="40"/>
      <c r="AJ77" s="40"/>
      <c r="AK77" s="40"/>
      <c r="AL77" s="40"/>
      <c r="AM77" s="40"/>
      <c r="AN77" s="40"/>
      <c r="AO77" s="40"/>
    </row>
    <row r="78" spans="2:41" ht="11.1" customHeight="1" x14ac:dyDescent="0.15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3" t="s">
        <v>35</v>
      </c>
      <c r="R78" s="43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63"/>
      <c r="AD78" s="43" t="s">
        <v>35</v>
      </c>
      <c r="AE78" s="43"/>
      <c r="AF78" s="40"/>
      <c r="AG78" s="40"/>
      <c r="AH78" s="40"/>
      <c r="AI78" s="40"/>
      <c r="AJ78" s="40"/>
      <c r="AK78" s="40"/>
      <c r="AL78" s="40"/>
      <c r="AM78" s="40"/>
      <c r="AN78" s="40"/>
      <c r="AO78" s="40"/>
    </row>
    <row r="79" spans="2:41" ht="11.1" customHeight="1" x14ac:dyDescent="0.15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3" t="s">
        <v>19</v>
      </c>
      <c r="R79" s="43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63"/>
      <c r="AD79" s="43" t="s">
        <v>19</v>
      </c>
      <c r="AE79" s="43"/>
      <c r="AF79" s="40"/>
      <c r="AG79" s="40"/>
      <c r="AH79" s="40"/>
      <c r="AI79" s="40"/>
      <c r="AJ79" s="40"/>
      <c r="AK79" s="40"/>
      <c r="AL79" s="40"/>
      <c r="AM79" s="40"/>
      <c r="AN79" s="40"/>
      <c r="AO79" s="40"/>
    </row>
    <row r="80" spans="2:41" ht="11.1" customHeight="1" x14ac:dyDescent="0.15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4" t="s">
        <v>20</v>
      </c>
      <c r="R80" s="44"/>
      <c r="S80" s="40"/>
      <c r="T80" s="40"/>
      <c r="U80" s="40"/>
      <c r="V80" s="40"/>
      <c r="W80" s="64"/>
      <c r="X80" s="64"/>
      <c r="Y80" s="63"/>
      <c r="Z80" s="63"/>
      <c r="AA80" s="63"/>
      <c r="AB80" s="63"/>
      <c r="AC80" s="63"/>
      <c r="AD80" s="44" t="s">
        <v>20</v>
      </c>
      <c r="AE80" s="44"/>
      <c r="AF80" s="40"/>
      <c r="AG80" s="40"/>
      <c r="AH80" s="40"/>
      <c r="AI80" s="40"/>
      <c r="AJ80" s="64"/>
      <c r="AK80" s="64"/>
      <c r="AL80" s="63"/>
      <c r="AM80" s="63"/>
      <c r="AN80" s="63"/>
      <c r="AO80" s="63"/>
    </row>
    <row r="81" spans="17:41" ht="11.1" customHeight="1" x14ac:dyDescent="0.2">
      <c r="Q81" s="44"/>
      <c r="R81" s="44"/>
      <c r="S81" s="5"/>
      <c r="T81" s="5"/>
      <c r="U81" s="5"/>
      <c r="V81" s="5"/>
      <c r="W81" s="64"/>
      <c r="X81" s="64"/>
      <c r="Y81" s="2"/>
      <c r="Z81" s="2"/>
      <c r="AA81" s="2"/>
      <c r="AB81" s="2"/>
      <c r="AC81" s="2"/>
      <c r="AD81" s="44"/>
      <c r="AE81" s="44"/>
      <c r="AF81" s="5"/>
      <c r="AG81" s="5"/>
      <c r="AH81" s="5"/>
      <c r="AI81" s="5"/>
      <c r="AJ81" s="64"/>
      <c r="AK81" s="64"/>
      <c r="AL81" s="2"/>
      <c r="AM81" s="2"/>
      <c r="AN81" s="2"/>
      <c r="AO81" s="2"/>
    </row>
    <row r="82" spans="17:41" ht="11.1" customHeight="1" x14ac:dyDescent="0.2">
      <c r="Q82" s="44"/>
      <c r="R82" s="44"/>
      <c r="S82" s="5"/>
      <c r="T82" s="5"/>
      <c r="U82" s="5"/>
      <c r="V82" s="5"/>
      <c r="W82" s="64"/>
      <c r="X82" s="64"/>
      <c r="Y82" s="2"/>
      <c r="Z82" s="2"/>
      <c r="AA82" s="2"/>
      <c r="AB82" s="2"/>
      <c r="AC82" s="2"/>
      <c r="AD82" s="44"/>
      <c r="AE82" s="44"/>
      <c r="AF82" s="5"/>
      <c r="AG82" s="5"/>
      <c r="AH82" s="5"/>
      <c r="AI82" s="5"/>
      <c r="AJ82" s="64"/>
      <c r="AK82" s="64"/>
      <c r="AL82" s="2"/>
      <c r="AM82" s="2"/>
      <c r="AN82" s="2"/>
      <c r="AO82" s="2"/>
    </row>
    <row r="83" spans="17:41" ht="11.1" customHeight="1" x14ac:dyDescent="0.2">
      <c r="Q83" s="44"/>
      <c r="R83" s="44"/>
      <c r="S83" s="5"/>
      <c r="T83" s="5"/>
      <c r="U83" s="5"/>
      <c r="V83" s="5"/>
      <c r="W83" s="64"/>
      <c r="X83" s="64"/>
      <c r="Y83" s="2"/>
      <c r="Z83" s="2"/>
      <c r="AA83" s="2"/>
      <c r="AB83" s="2"/>
      <c r="AC83" s="2"/>
      <c r="AD83" s="44"/>
      <c r="AE83" s="44"/>
      <c r="AF83" s="5"/>
      <c r="AG83" s="5"/>
      <c r="AH83" s="5"/>
      <c r="AI83" s="5"/>
      <c r="AJ83" s="64"/>
      <c r="AK83" s="64"/>
      <c r="AL83" s="2"/>
      <c r="AM83" s="2"/>
      <c r="AN83" s="2"/>
      <c r="AO83" s="2"/>
    </row>
    <row r="84" spans="17:41" ht="11.1" customHeight="1" x14ac:dyDescent="0.2">
      <c r="Q84" s="5"/>
      <c r="R84" s="5"/>
      <c r="S84" s="5"/>
      <c r="T84" s="5"/>
      <c r="U84" s="5"/>
      <c r="V84" s="5"/>
      <c r="W84" s="64"/>
      <c r="X84" s="64"/>
      <c r="Y84" s="2"/>
      <c r="Z84" s="2"/>
      <c r="AA84" s="2"/>
      <c r="AB84" s="2"/>
      <c r="AC84" s="2"/>
      <c r="AD84" s="5"/>
      <c r="AE84" s="5"/>
      <c r="AF84" s="5"/>
      <c r="AG84" s="5"/>
      <c r="AH84" s="5"/>
      <c r="AI84" s="5"/>
      <c r="AJ84" s="64"/>
      <c r="AK84" s="64"/>
      <c r="AL84" s="2"/>
      <c r="AM84" s="2"/>
      <c r="AN84" s="2"/>
      <c r="AO84" s="2"/>
    </row>
    <row r="85" spans="17:41" ht="11.1" customHeight="1" x14ac:dyDescent="0.2">
      <c r="Q85" s="5"/>
      <c r="R85" s="5"/>
      <c r="S85" s="5"/>
      <c r="T85" s="5"/>
      <c r="U85" s="5"/>
      <c r="V85" s="5"/>
      <c r="W85" s="64"/>
      <c r="X85" s="64"/>
      <c r="Y85" s="2"/>
      <c r="Z85" s="2"/>
      <c r="AA85" s="2"/>
      <c r="AB85" s="2"/>
      <c r="AC85" s="2"/>
      <c r="AD85" s="5"/>
      <c r="AE85" s="5"/>
      <c r="AF85" s="5"/>
      <c r="AG85" s="5"/>
      <c r="AH85" s="5"/>
      <c r="AI85" s="5"/>
      <c r="AJ85" s="64"/>
      <c r="AK85" s="64"/>
      <c r="AL85" s="2"/>
      <c r="AM85" s="2"/>
      <c r="AN85" s="2"/>
      <c r="AO85" s="2"/>
    </row>
    <row r="86" spans="17:41" ht="11.1" customHeight="1" x14ac:dyDescent="0.2">
      <c r="Q86" s="5"/>
      <c r="R86" s="5"/>
      <c r="S86" s="5"/>
      <c r="T86" s="5"/>
      <c r="U86" s="5"/>
      <c r="V86" s="5"/>
      <c r="W86" s="64"/>
      <c r="X86" s="64"/>
      <c r="Y86" s="2"/>
      <c r="Z86" s="2"/>
      <c r="AA86" s="2"/>
      <c r="AB86" s="2"/>
      <c r="AC86" s="2"/>
      <c r="AD86" s="5"/>
      <c r="AE86" s="5"/>
      <c r="AF86" s="5"/>
      <c r="AG86" s="5"/>
      <c r="AH86" s="5"/>
      <c r="AI86" s="5"/>
      <c r="AJ86" s="64"/>
      <c r="AK86" s="64"/>
      <c r="AL86" s="2"/>
      <c r="AM86" s="2"/>
      <c r="AN86" s="2"/>
      <c r="AO86" s="2"/>
    </row>
    <row r="87" spans="17:41" ht="11.1" customHeight="1" x14ac:dyDescent="0.2">
      <c r="Q87" s="5"/>
      <c r="R87" s="5"/>
      <c r="S87" s="5"/>
      <c r="T87" s="5"/>
      <c r="U87" s="5"/>
      <c r="V87" s="5"/>
      <c r="W87" s="64"/>
      <c r="X87" s="64"/>
      <c r="Y87" s="2"/>
      <c r="Z87" s="2"/>
      <c r="AA87" s="2"/>
      <c r="AB87" s="2"/>
      <c r="AD87" s="5"/>
      <c r="AE87" s="5"/>
      <c r="AF87" s="5"/>
      <c r="AG87" s="5"/>
      <c r="AH87" s="5"/>
      <c r="AI87" s="5"/>
      <c r="AJ87" s="64"/>
      <c r="AK87" s="64"/>
      <c r="AL87" s="2"/>
      <c r="AM87" s="2"/>
      <c r="AN87" s="2"/>
      <c r="AO87" s="2"/>
    </row>
    <row r="88" spans="17:41" ht="11.1" customHeight="1" x14ac:dyDescent="0.2">
      <c r="Q88" s="5"/>
      <c r="R88" s="5"/>
      <c r="S88" s="5"/>
      <c r="T88" s="5"/>
      <c r="U88" s="5"/>
      <c r="V88" s="5"/>
      <c r="W88" s="64"/>
      <c r="X88" s="64"/>
      <c r="Y88" s="2"/>
      <c r="Z88" s="2"/>
      <c r="AA88" s="2"/>
      <c r="AB88" s="2"/>
      <c r="AD88" s="5"/>
      <c r="AE88" s="5"/>
      <c r="AF88" s="5"/>
      <c r="AG88" s="5"/>
      <c r="AH88" s="5"/>
      <c r="AI88" s="5"/>
      <c r="AJ88" s="64"/>
      <c r="AK88" s="64"/>
      <c r="AL88" s="2"/>
      <c r="AM88" s="2"/>
      <c r="AN88" s="2"/>
      <c r="AO88" s="2"/>
    </row>
    <row r="89" spans="17:41" ht="11.1" customHeight="1" x14ac:dyDescent="0.2">
      <c r="Q89" s="5"/>
      <c r="R89" s="5"/>
      <c r="S89" s="5"/>
      <c r="T89" s="5"/>
      <c r="U89" s="5"/>
      <c r="V89" s="5"/>
      <c r="W89" s="64"/>
      <c r="X89" s="64"/>
      <c r="Y89" s="2"/>
      <c r="Z89" s="2"/>
      <c r="AA89" s="2"/>
      <c r="AB89" s="2"/>
      <c r="AD89" s="5"/>
      <c r="AE89" s="5"/>
      <c r="AF89" s="5"/>
      <c r="AG89" s="5"/>
      <c r="AH89" s="5"/>
      <c r="AI89" s="5"/>
      <c r="AJ89" s="64"/>
      <c r="AK89" s="64"/>
      <c r="AL89" s="2"/>
      <c r="AM89" s="2"/>
      <c r="AN89" s="2"/>
      <c r="AO89" s="2"/>
    </row>
    <row r="90" spans="17:41" ht="11.1" customHeight="1" x14ac:dyDescent="0.2">
      <c r="Q90" s="5"/>
      <c r="R90" s="5"/>
      <c r="S90" s="5"/>
      <c r="T90" s="5"/>
      <c r="U90" s="5"/>
      <c r="V90" s="5"/>
      <c r="W90" s="64"/>
      <c r="X90" s="64"/>
      <c r="Y90" s="2"/>
      <c r="Z90" s="2"/>
      <c r="AA90" s="2"/>
      <c r="AB90" s="2"/>
      <c r="AD90" s="5"/>
      <c r="AE90" s="5"/>
      <c r="AF90" s="5"/>
      <c r="AG90" s="5"/>
      <c r="AH90" s="5"/>
      <c r="AI90" s="5"/>
      <c r="AJ90" s="64"/>
      <c r="AK90" s="64"/>
      <c r="AL90" s="2"/>
      <c r="AM90" s="2"/>
      <c r="AN90" s="2"/>
      <c r="AO90" s="2"/>
    </row>
    <row r="91" spans="17:41" ht="15.75" x14ac:dyDescent="0.25">
      <c r="Q91" s="5"/>
      <c r="R91" s="5"/>
      <c r="S91" s="5"/>
      <c r="T91" s="5"/>
      <c r="U91" s="5"/>
      <c r="V91" s="5"/>
      <c r="W91" s="50"/>
      <c r="X91" s="50"/>
      <c r="Y91" s="2"/>
      <c r="Z91" s="2"/>
      <c r="AA91" s="2"/>
      <c r="AB91" s="2"/>
      <c r="AD91" s="5"/>
      <c r="AE91" s="5"/>
      <c r="AF91" s="5"/>
      <c r="AG91" s="5"/>
      <c r="AH91" s="5"/>
      <c r="AI91" s="5"/>
      <c r="AJ91" s="50"/>
      <c r="AK91" s="50"/>
      <c r="AL91" s="2"/>
      <c r="AM91" s="2"/>
      <c r="AN91" s="2"/>
      <c r="AO91" s="2"/>
    </row>
    <row r="92" spans="17:41" x14ac:dyDescent="0.15"/>
    <row r="93" spans="17:41" x14ac:dyDescent="0.15"/>
    <row r="94" spans="17:41" x14ac:dyDescent="0.15"/>
    <row r="95" spans="17:41" x14ac:dyDescent="0.15"/>
    <row r="96" spans="17:41" x14ac:dyDescent="0.15"/>
    <row r="97" x14ac:dyDescent="0.15"/>
    <row r="98" x14ac:dyDescent="0.15"/>
    <row r="99" x14ac:dyDescent="0.15"/>
    <row r="100" x14ac:dyDescent="0.15"/>
    <row r="101" x14ac:dyDescent="0.15"/>
    <row r="102" x14ac:dyDescent="0.15"/>
    <row r="103" x14ac:dyDescent="0.15"/>
    <row r="104" x14ac:dyDescent="0.15"/>
    <row r="105" x14ac:dyDescent="0.15"/>
    <row r="106" x14ac:dyDescent="0.15"/>
  </sheetData>
  <mergeCells count="63">
    <mergeCell ref="B16:C16"/>
    <mergeCell ref="B3:O3"/>
    <mergeCell ref="B8:C10"/>
    <mergeCell ref="D8:F8"/>
    <mergeCell ref="G8:I8"/>
    <mergeCell ref="J8:L8"/>
    <mergeCell ref="M8:O8"/>
    <mergeCell ref="D9:D10"/>
    <mergeCell ref="E9:F9"/>
    <mergeCell ref="G9:G10"/>
    <mergeCell ref="H9:I9"/>
    <mergeCell ref="J9:J10"/>
    <mergeCell ref="K9:L9"/>
    <mergeCell ref="M9:M10"/>
    <mergeCell ref="N9:O9"/>
    <mergeCell ref="B11:C11"/>
    <mergeCell ref="AF19:AG19"/>
    <mergeCell ref="AH19:AI19"/>
    <mergeCell ref="AJ19:AM19"/>
    <mergeCell ref="AN19:AO19"/>
    <mergeCell ref="AF20:AF21"/>
    <mergeCell ref="AG20:AG21"/>
    <mergeCell ref="AH20:AH21"/>
    <mergeCell ref="AI20:AI21"/>
    <mergeCell ref="AJ20:AK20"/>
    <mergeCell ref="B21:C21"/>
    <mergeCell ref="B26:C26"/>
    <mergeCell ref="Q50:AB50"/>
    <mergeCell ref="AD50:AO50"/>
    <mergeCell ref="Q55:R58"/>
    <mergeCell ref="AD55:AE58"/>
    <mergeCell ref="S56:T56"/>
    <mergeCell ref="U56:V56"/>
    <mergeCell ref="W56:Z56"/>
    <mergeCell ref="AA56:AB56"/>
    <mergeCell ref="AF56:AG56"/>
    <mergeCell ref="AH56:AI56"/>
    <mergeCell ref="AJ56:AM56"/>
    <mergeCell ref="AN56:AO56"/>
    <mergeCell ref="S57:S58"/>
    <mergeCell ref="T57:T58"/>
    <mergeCell ref="U57:U58"/>
    <mergeCell ref="V57:V58"/>
    <mergeCell ref="W57:X57"/>
    <mergeCell ref="Y57:Z57"/>
    <mergeCell ref="AJ57:AK57"/>
    <mergeCell ref="AL57:AM57"/>
    <mergeCell ref="AN57:AN58"/>
    <mergeCell ref="AO57:AO58"/>
    <mergeCell ref="Q59:R59"/>
    <mergeCell ref="AD59:AE59"/>
    <mergeCell ref="AA57:AA58"/>
    <mergeCell ref="AB57:AB58"/>
    <mergeCell ref="AF57:AF58"/>
    <mergeCell ref="AG57:AG58"/>
    <mergeCell ref="AH57:AH58"/>
    <mergeCell ref="AI57:AI58"/>
    <mergeCell ref="Q64:R64"/>
    <mergeCell ref="AD64:AE64"/>
    <mergeCell ref="Q69:R69"/>
    <mergeCell ref="AD69:AE69"/>
    <mergeCell ref="Q74:R74"/>
    <mergeCell ref="AD74:AE74"/>
  </mergeCells>
  <conditionalFormatting sqref="AO41:AO44 AM41:AM44 AK41:AK44 AI41:AI44 AG41:AG44 AG22:AG39 AI22:AI39 AK22:AK39 AM22:AM39 AO22:AO39 AB76 Z76 X76 AO76 AM76 AK76 H11:I21 K11:L21 N11:O21 E11:F21 X59:X69 Z59:Z69 AB59:AB69 AK59:AK69 AM59:AM69 AO59:AO69 V59:V69 T59:T69 AI59:AI69 AG59:AG69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AG40 AI40 AK40 AM40 AO40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H22:I26 K22:L26 N22:O26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E22:F26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V76 T76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X70:X71 Z70:Z71 AB70:AB7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AI76 AG76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AK70:AK71 AM70:AM71 AO70:AO7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V70:V71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T70:T7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AI70:AI7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AG70:AG71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X72:X74 Z72:Z74 AB72:AB74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AK72:AK74 AM72:AM74 AO72:AO7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V72:V74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T72:T74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AI72:AI74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AG72:AG74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H27:I27 K27:L27 N27:O27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E27:F27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X75 Z75 AB75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V75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T7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AK75 AM75 AO75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AI75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AG75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pageMargins left="1.4566929133858268" right="0.78740157480314965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Productividad</vt:lpstr>
      <vt:lpstr>Productividad!Área_de_impresión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2020-06-04T02:41:35Z</dcterms:created>
  <dcterms:modified xsi:type="dcterms:W3CDTF">2020-06-05T22:36:32Z</dcterms:modified>
</cp:coreProperties>
</file>