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730"/>
  <workbookPr/>
  <mc:AlternateContent xmlns:mc="http://schemas.openxmlformats.org/markup-compatibility/2006">
    <mc:Choice Requires="x15">
      <x15ac:absPath xmlns:x15ac="http://schemas.microsoft.com/office/spreadsheetml/2010/11/ac" url="Z:\Boletines y Notas Informativas\HOY\1 Pedidos Manufactureros\"/>
    </mc:Choice>
  </mc:AlternateContent>
  <xr:revisionPtr revIDLastSave="0" documentId="13_ncr:1_{692A061E-4BC3-440B-875A-A9104B3395E6}" xr6:coauthVersionLast="45" xr6:coauthVersionMax="45" xr10:uidLastSave="{00000000-0000-0000-0000-000000000000}"/>
  <bookViews>
    <workbookView xWindow="-120" yWindow="-120" windowWidth="20730" windowHeight="11160" xr2:uid="{00000000-000D-0000-FFFF-FFFF00000000}"/>
  </bookViews>
  <sheets>
    <sheet name="SIEC-IPM" sheetId="1" r:id="rId1"/>
  </sheets>
  <definedNames>
    <definedName name="_xlnm.Print_Area" localSheetId="0">'SIEC-IPM'!$B$1:$T$39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<sst xmlns="http://schemas.openxmlformats.org/spreadsheetml/2006/main" count="56" uniqueCount="31">
  <si>
    <t>Servicio de Información Estadística de Coyuntura</t>
  </si>
  <si>
    <t>Series desestacionalizadas del indicador de pedidos manufactureros</t>
  </si>
  <si>
    <t>Periodo</t>
  </si>
  <si>
    <t>Indicador de pedidos manufactureros</t>
  </si>
  <si>
    <t>Volumen esperado de pedidos</t>
  </si>
  <si>
    <t>Volumen esperado de producción</t>
  </si>
  <si>
    <t>Niveles esperados de personal ocupado total</t>
  </si>
  <si>
    <t>Entrega esperada de insumos por parte de los proveedores</t>
  </si>
  <si>
    <r>
      <t>Inventarios de insumos</t>
    </r>
    <r>
      <rPr>
        <b/>
        <strike/>
        <sz val="9"/>
        <rFont val="Arial"/>
        <family val="2"/>
      </rPr>
      <t/>
    </r>
  </si>
  <si>
    <t>Puntos</t>
  </si>
  <si>
    <t>Diferencia</t>
  </si>
  <si>
    <t>Mensual</t>
  </si>
  <si>
    <t>Anual</t>
  </si>
  <si>
    <t>Enero</t>
  </si>
  <si>
    <t>Febrero</t>
  </si>
  <si>
    <t>Marzo</t>
  </si>
  <si>
    <t>Abril</t>
  </si>
  <si>
    <t>Mayo</t>
  </si>
  <si>
    <t>Junio</t>
  </si>
  <si>
    <t>Julio</t>
  </si>
  <si>
    <t>Agosto</t>
  </si>
  <si>
    <t>Septiembre</t>
  </si>
  <si>
    <t>Octubre</t>
  </si>
  <si>
    <t>Noviembre</t>
  </si>
  <si>
    <t>Diciembre</t>
  </si>
  <si>
    <t>Notas: Debido al método de estimación, las series pueden ser modificadas al incorporarse nueva información.</t>
  </si>
  <si>
    <t xml:space="preserve">            La serie desestacionalizada del Indicador de Pedidos Manufactureros se calcula de manera independiente a la de sus componentes.</t>
  </si>
  <si>
    <t xml:space="preserve">            Para mayor detalle sobre la información, consulte el Banco de Información Económica (BIE).</t>
  </si>
  <si>
    <t>Fuente: INEGI.</t>
  </si>
  <si>
    <t>Junio 1 de 2020</t>
  </si>
  <si>
    <t>Número 161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</si>
</sst>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0_)"/>
    <numFmt numFmtId="165" formatCode="#,##0.0;\(\-\)\ #,##0.0"/>
    <numFmt numFmtId="166" formatCode="0.0"/>
    <numFmt numFmtId="167" formatCode="0.0_)"/>
  </numFmts>
  <fonts count="2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4"/>
      <color theme="1" tint="0.499984740745262"/>
      <name val="Arial Narrow"/>
      <family val="2"/>
    </font>
    <font>
      <sz val="16"/>
      <color theme="0" tint="-0.34998626667073579"/>
      <name val="Arial"/>
      <family val="2"/>
    </font>
    <font>
      <sz val="11"/>
      <color theme="1"/>
      <name val="Arial"/>
      <family val="2"/>
    </font>
    <font>
      <b/>
      <sz val="10"/>
      <name val="Arial"/>
      <family val="2"/>
    </font>
    <font>
      <sz val="9"/>
      <color indexed="8"/>
      <name val="Arial"/>
      <family val="2"/>
    </font>
    <font>
      <b/>
      <sz val="11"/>
      <color rgb="FF0000FF"/>
      <name val="Arial"/>
      <family val="2"/>
    </font>
    <font>
      <b/>
      <sz val="9"/>
      <color rgb="FF0000FF"/>
      <name val="Arial"/>
      <family val="2"/>
    </font>
    <font>
      <sz val="11"/>
      <color indexed="8"/>
      <name val="Arial"/>
      <family val="2"/>
    </font>
    <font>
      <sz val="8"/>
      <color indexed="8"/>
      <name val="Arial"/>
      <family val="2"/>
    </font>
    <font>
      <sz val="8"/>
      <name val="Arial"/>
      <family val="2"/>
    </font>
    <font>
      <b/>
      <sz val="9"/>
      <name val="Arial"/>
      <family val="2"/>
    </font>
    <font>
      <b/>
      <strike/>
      <sz val="9"/>
      <name val="Arial"/>
      <family val="2"/>
    </font>
    <font>
      <sz val="10"/>
      <name val="MS Sans Serif"/>
      <family val="2"/>
    </font>
    <font>
      <b/>
      <sz val="8"/>
      <name val="Arial"/>
      <family val="2"/>
    </font>
    <font>
      <sz val="9"/>
      <name val="Arial"/>
      <family val="2"/>
    </font>
    <font>
      <sz val="7"/>
      <color theme="1"/>
      <name val="Arial"/>
      <family val="2"/>
    </font>
    <font>
      <sz val="7"/>
      <name val="Arial"/>
      <family val="2"/>
    </font>
    <font>
      <sz val="7"/>
      <color rgb="FF000000"/>
      <name val="Arial"/>
      <family val="2"/>
    </font>
    <font>
      <u/>
      <sz val="8"/>
      <color theme="10"/>
      <name val="Courier"/>
      <family val="3"/>
    </font>
    <font>
      <sz val="7"/>
      <color indexed="12"/>
      <name val="Arial"/>
      <family val="2"/>
    </font>
    <font>
      <sz val="9"/>
      <color indexed="12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4">
    <xf numFmtId="0" fontId="0" fillId="0" borderId="0"/>
    <xf numFmtId="0" fontId="14" fillId="0" borderId="0"/>
    <xf numFmtId="0" fontId="1" fillId="0" borderId="0"/>
    <xf numFmtId="0" fontId="20" fillId="0" borderId="0" applyNumberFormat="0" applyFill="0" applyBorder="0" applyAlignment="0" applyProtection="0">
      <alignment vertical="top"/>
      <protection locked="0"/>
    </xf>
  </cellStyleXfs>
  <cellXfs count="50">
    <xf numFmtId="0" fontId="0" fillId="0" borderId="0" xfId="0"/>
    <xf numFmtId="0" fontId="2" fillId="0" borderId="0" xfId="0" applyFont="1" applyBorder="1" applyAlignment="1" applyProtection="1">
      <alignment horizontal="left" vertical="center"/>
    </xf>
    <xf numFmtId="0" fontId="3" fillId="0" borderId="0" xfId="0" applyFont="1" applyBorder="1" applyAlignment="1" applyProtection="1">
      <alignment horizontal="left" vertical="center"/>
    </xf>
    <xf numFmtId="0" fontId="4" fillId="0" borderId="0" xfId="0" applyFont="1"/>
    <xf numFmtId="0" fontId="6" fillId="0" borderId="0" xfId="0" applyFont="1"/>
    <xf numFmtId="0" fontId="7" fillId="0" borderId="0" xfId="0" applyFont="1"/>
    <xf numFmtId="0" fontId="8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 applyBorder="1" applyAlignment="1">
      <alignment horizontal="right" vertical="center"/>
    </xf>
    <xf numFmtId="0" fontId="11" fillId="0" borderId="0" xfId="0" quotePrefix="1" applyFont="1" applyBorder="1" applyAlignment="1">
      <alignment horizontal="right" vertical="center"/>
    </xf>
    <xf numFmtId="164" fontId="11" fillId="2" borderId="7" xfId="0" applyNumberFormat="1" applyFont="1" applyFill="1" applyBorder="1" applyAlignment="1" applyProtection="1">
      <alignment horizontal="right" vertical="center" wrapText="1"/>
    </xf>
    <xf numFmtId="164" fontId="11" fillId="2" borderId="8" xfId="0" applyNumberFormat="1" applyFont="1" applyFill="1" applyBorder="1" applyAlignment="1" applyProtection="1">
      <alignment horizontal="right" vertical="center" wrapText="1"/>
    </xf>
    <xf numFmtId="164" fontId="15" fillId="0" borderId="5" xfId="0" applyNumberFormat="1" applyFont="1" applyBorder="1" applyAlignment="1">
      <alignment horizontal="left" vertical="center"/>
    </xf>
    <xf numFmtId="165" fontId="11" fillId="0" borderId="0" xfId="0" applyNumberFormat="1" applyFont="1" applyBorder="1"/>
    <xf numFmtId="165" fontId="11" fillId="0" borderId="9" xfId="0" applyNumberFormat="1" applyFont="1" applyBorder="1"/>
    <xf numFmtId="0" fontId="11" fillId="0" borderId="5" xfId="0" applyFont="1" applyBorder="1" applyAlignment="1">
      <alignment horizontal="left" vertical="center" indent="1"/>
    </xf>
    <xf numFmtId="0" fontId="6" fillId="0" borderId="6" xfId="0" applyFont="1" applyBorder="1"/>
    <xf numFmtId="165" fontId="6" fillId="0" borderId="7" xfId="0" applyNumberFormat="1" applyFont="1" applyBorder="1"/>
    <xf numFmtId="165" fontId="6" fillId="0" borderId="10" xfId="0" applyNumberFormat="1" applyFont="1" applyBorder="1"/>
    <xf numFmtId="165" fontId="16" fillId="0" borderId="0" xfId="0" applyNumberFormat="1" applyFont="1" applyBorder="1"/>
    <xf numFmtId="165" fontId="16" fillId="0" borderId="10" xfId="0" applyNumberFormat="1" applyFont="1" applyBorder="1"/>
    <xf numFmtId="165" fontId="6" fillId="0" borderId="11" xfId="0" applyNumberFormat="1" applyFont="1" applyBorder="1"/>
    <xf numFmtId="0" fontId="9" fillId="0" borderId="0" xfId="0" applyFont="1" applyBorder="1"/>
    <xf numFmtId="49" fontId="17" fillId="0" borderId="0" xfId="2" applyNumberFormat="1" applyFont="1"/>
    <xf numFmtId="166" fontId="18" fillId="0" borderId="12" xfId="0" applyNumberFormat="1" applyFont="1" applyBorder="1" applyAlignment="1" applyProtection="1">
      <alignment horizontal="right" vertical="center"/>
    </xf>
    <xf numFmtId="166" fontId="18" fillId="0" borderId="0" xfId="0" applyNumberFormat="1" applyFont="1" applyBorder="1" applyAlignment="1" applyProtection="1">
      <alignment horizontal="right" vertical="center"/>
    </xf>
    <xf numFmtId="166" fontId="11" fillId="0" borderId="0" xfId="0" applyNumberFormat="1" applyFont="1" applyBorder="1" applyAlignment="1" applyProtection="1">
      <alignment horizontal="right" vertical="center"/>
    </xf>
    <xf numFmtId="0" fontId="19" fillId="0" borderId="0" xfId="0" applyFont="1"/>
    <xf numFmtId="167" fontId="21" fillId="0" borderId="0" xfId="3" applyNumberFormat="1" applyFont="1" applyBorder="1" applyAlignment="1" applyProtection="1">
      <alignment vertical="center"/>
    </xf>
    <xf numFmtId="167" fontId="22" fillId="0" borderId="0" xfId="3" applyNumberFormat="1" applyFont="1" applyBorder="1" applyAlignment="1" applyProtection="1">
      <alignment vertical="center"/>
    </xf>
    <xf numFmtId="0" fontId="18" fillId="0" borderId="0" xfId="0" applyFont="1" applyAlignment="1" applyProtection="1">
      <alignment horizontal="left" vertical="center"/>
    </xf>
    <xf numFmtId="0" fontId="18" fillId="0" borderId="0" xfId="0" applyFont="1" applyBorder="1" applyAlignment="1">
      <alignment vertical="center"/>
    </xf>
    <xf numFmtId="0" fontId="16" fillId="0" borderId="0" xfId="0" applyFont="1" applyBorder="1" applyAlignment="1">
      <alignment vertical="center"/>
    </xf>
    <xf numFmtId="0" fontId="16" fillId="0" borderId="0" xfId="0" applyFont="1" applyAlignment="1" applyProtection="1">
      <alignment horizontal="left" vertical="center"/>
    </xf>
    <xf numFmtId="167" fontId="23" fillId="0" borderId="0" xfId="0" applyNumberFormat="1" applyFont="1" applyAlignment="1">
      <alignment vertical="center"/>
    </xf>
    <xf numFmtId="167" fontId="23" fillId="0" borderId="0" xfId="0" applyNumberFormat="1" applyFont="1" applyAlignment="1">
      <alignment horizontal="center" vertical="center"/>
    </xf>
    <xf numFmtId="164" fontId="11" fillId="2" borderId="1" xfId="0" applyNumberFormat="1" applyFont="1" applyFill="1" applyBorder="1" applyAlignment="1" applyProtection="1">
      <alignment horizontal="center" vertical="center" wrapText="1"/>
    </xf>
    <xf numFmtId="164" fontId="11" fillId="2" borderId="6" xfId="0" applyNumberFormat="1" applyFont="1" applyFill="1" applyBorder="1" applyAlignment="1" applyProtection="1">
      <alignment horizontal="center" vertical="center" wrapText="1"/>
    </xf>
    <xf numFmtId="0" fontId="11" fillId="2" borderId="3" xfId="1" applyFont="1" applyFill="1" applyBorder="1" applyAlignment="1">
      <alignment horizontal="center" vertical="center" wrapText="1"/>
    </xf>
    <xf numFmtId="0" fontId="11" fillId="2" borderId="4" xfId="1" applyFont="1" applyFill="1" applyBorder="1" applyAlignment="1">
      <alignment horizontal="center" vertical="center" wrapText="1"/>
    </xf>
    <xf numFmtId="167" fontId="21" fillId="0" borderId="0" xfId="3" applyNumberFormat="1" applyFont="1" applyBorder="1" applyAlignment="1" applyProtection="1">
      <alignment horizontal="left" vertical="center"/>
    </xf>
    <xf numFmtId="167" fontId="22" fillId="0" borderId="0" xfId="3" applyNumberFormat="1" applyFont="1" applyBorder="1" applyAlignment="1" applyProtection="1">
      <alignment horizontal="left" vertical="center"/>
    </xf>
    <xf numFmtId="0" fontId="5" fillId="0" borderId="0" xfId="0" applyFont="1" applyFill="1" applyAlignment="1">
      <alignment horizontal="center" vertical="center"/>
    </xf>
    <xf numFmtId="0" fontId="12" fillId="2" borderId="1" xfId="0" applyFont="1" applyFill="1" applyBorder="1" applyAlignment="1">
      <alignment horizontal="left" vertical="center" wrapText="1"/>
    </xf>
    <xf numFmtId="0" fontId="12" fillId="2" borderId="5" xfId="0" applyFont="1" applyFill="1" applyBorder="1" applyAlignment="1">
      <alignment horizontal="left" vertical="center" wrapText="1"/>
    </xf>
    <xf numFmtId="0" fontId="12" fillId="2" borderId="6" xfId="0" applyFont="1" applyFill="1" applyBorder="1" applyAlignment="1">
      <alignment horizontal="left" vertical="center" wrapText="1"/>
    </xf>
    <xf numFmtId="1" fontId="12" fillId="2" borderId="2" xfId="0" applyNumberFormat="1" applyFont="1" applyFill="1" applyBorder="1" applyAlignment="1">
      <alignment horizontal="center" vertical="center" wrapText="1"/>
    </xf>
    <xf numFmtId="1" fontId="12" fillId="2" borderId="3" xfId="0" applyNumberFormat="1" applyFont="1" applyFill="1" applyBorder="1" applyAlignment="1">
      <alignment horizontal="center" vertical="center" wrapText="1"/>
    </xf>
    <xf numFmtId="1" fontId="12" fillId="2" borderId="4" xfId="0" applyNumberFormat="1" applyFont="1" applyFill="1" applyBorder="1" applyAlignment="1">
      <alignment horizontal="center" vertical="center" wrapText="1"/>
    </xf>
  </cellXfs>
  <cellStyles count="4">
    <cellStyle name="Hipervínculo" xfId="3" builtinId="8"/>
    <cellStyle name="Normal" xfId="0" builtinId="0"/>
    <cellStyle name="Normal 4" xfId="2" xr:uid="{00000000-0005-0000-0000-000002000000}"/>
    <cellStyle name="Normal_EMECRE1A" xfId="1" xr:uid="{00000000-0005-0000-0000-000003000000}"/>
  </cellStyles>
  <dxfs count="6"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  <dxf>
      <numFmt numFmtId="168" formatCode="#,##0.0;#,##0.0"/>
    </dxf>
    <dxf>
      <numFmt numFmtId="169" formatCode="#,##0.0;\(\-\)#,##0.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9</xdr:col>
      <xdr:colOff>166159</xdr:colOff>
      <xdr:row>34</xdr:row>
      <xdr:rowOff>21167</xdr:rowOff>
    </xdr:from>
    <xdr:to>
      <xdr:col>10</xdr:col>
      <xdr:colOff>402259</xdr:colOff>
      <xdr:row>39</xdr:row>
      <xdr:rowOff>22559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061884" y="5478992"/>
          <a:ext cx="655200" cy="71576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://www.inegi.org.mx/sistemas/bie/?idserPadre=100003900020004001100190012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B1:AG193"/>
  <sheetViews>
    <sheetView showGridLines="0" tabSelected="1" topLeftCell="B1" zoomScale="120" zoomScaleNormal="120" zoomScaleSheetLayoutView="90" workbookViewId="0"/>
  </sheetViews>
  <sheetFormatPr baseColWidth="10" defaultColWidth="0" defaultRowHeight="15" customHeight="1" zeroHeight="1" x14ac:dyDescent="0.25"/>
  <cols>
    <col min="1" max="1" width="4.28515625" customWidth="1"/>
    <col min="2" max="2" width="10.140625" customWidth="1"/>
    <col min="3" max="20" width="6.28515625" customWidth="1"/>
    <col min="21" max="22" width="11.42578125" customWidth="1"/>
    <col min="23" max="32" width="11.42578125" hidden="1" customWidth="1"/>
    <col min="33" max="33" width="11.42578125" hidden="1"/>
  </cols>
  <sheetData>
    <row r="1" spans="2:20" ht="18.75" customHeight="1" x14ac:dyDescent="0.25">
      <c r="B1" s="1" t="s">
        <v>0</v>
      </c>
    </row>
    <row r="2" spans="2:20" ht="11.1" customHeight="1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</row>
    <row r="3" spans="2:20" s="4" customFormat="1" ht="14.1" customHeight="1" x14ac:dyDescent="0.2">
      <c r="B3" s="43" t="s">
        <v>1</v>
      </c>
      <c r="C3" s="43"/>
      <c r="D3" s="43"/>
      <c r="E3" s="43"/>
      <c r="F3" s="43"/>
      <c r="G3" s="43"/>
      <c r="H3" s="43"/>
      <c r="I3" s="43"/>
      <c r="J3" s="43"/>
      <c r="K3" s="43"/>
      <c r="L3" s="43"/>
      <c r="M3" s="43"/>
      <c r="N3" s="43"/>
      <c r="O3" s="43"/>
      <c r="P3" s="43"/>
      <c r="Q3" s="43"/>
      <c r="R3" s="43"/>
      <c r="S3" s="43"/>
      <c r="T3" s="43"/>
    </row>
    <row r="4" spans="2:20" s="6" customFormat="1" ht="11.1" customHeight="1" x14ac:dyDescent="0.25">
      <c r="B4" s="5"/>
      <c r="C4" s="5"/>
      <c r="D4" s="5"/>
      <c r="E4" s="5"/>
      <c r="F4" s="5"/>
      <c r="G4" s="5"/>
      <c r="H4" s="5"/>
      <c r="I4" s="5"/>
      <c r="J4" s="5"/>
      <c r="K4" s="5"/>
      <c r="L4" s="5"/>
      <c r="M4" s="5"/>
      <c r="N4" s="5"/>
      <c r="O4" s="5"/>
      <c r="P4" s="5"/>
      <c r="Q4" s="5"/>
      <c r="R4" s="5"/>
      <c r="S4" s="5"/>
      <c r="T4" s="5"/>
    </row>
    <row r="5" spans="2:20" s="4" customFormat="1" ht="12" customHeight="1" x14ac:dyDescent="0.2">
      <c r="B5" s="7"/>
      <c r="C5" s="7"/>
      <c r="D5" s="7"/>
      <c r="E5" s="7"/>
      <c r="F5" s="7"/>
      <c r="G5" s="7"/>
      <c r="H5" s="7"/>
      <c r="I5" s="7"/>
      <c r="J5" s="7"/>
      <c r="K5" s="7"/>
      <c r="L5" s="7"/>
      <c r="M5" s="7"/>
      <c r="N5" s="7"/>
      <c r="O5" s="7"/>
      <c r="P5" s="7"/>
      <c r="Q5" s="7"/>
      <c r="R5" s="7"/>
      <c r="S5" s="8"/>
      <c r="T5" s="9" t="s">
        <v>29</v>
      </c>
    </row>
    <row r="6" spans="2:20" s="4" customFormat="1" ht="12" customHeight="1" x14ac:dyDescent="0.2"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  <c r="N6" s="7"/>
      <c r="O6" s="7"/>
      <c r="P6" s="7"/>
      <c r="Q6" s="7"/>
      <c r="R6" s="7"/>
      <c r="S6" s="8"/>
      <c r="T6" s="10" t="s">
        <v>30</v>
      </c>
    </row>
    <row r="7" spans="2:20" s="4" customFormat="1" ht="39.75" customHeight="1" x14ac:dyDescent="0.2">
      <c r="B7" s="44" t="s">
        <v>2</v>
      </c>
      <c r="C7" s="47" t="s">
        <v>3</v>
      </c>
      <c r="D7" s="48"/>
      <c r="E7" s="49"/>
      <c r="F7" s="47" t="s">
        <v>4</v>
      </c>
      <c r="G7" s="48"/>
      <c r="H7" s="49"/>
      <c r="I7" s="47" t="s">
        <v>5</v>
      </c>
      <c r="J7" s="48"/>
      <c r="K7" s="49"/>
      <c r="L7" s="47" t="s">
        <v>6</v>
      </c>
      <c r="M7" s="48"/>
      <c r="N7" s="49"/>
      <c r="O7" s="47" t="s">
        <v>7</v>
      </c>
      <c r="P7" s="48"/>
      <c r="Q7" s="49"/>
      <c r="R7" s="47" t="s">
        <v>8</v>
      </c>
      <c r="S7" s="48"/>
      <c r="T7" s="49"/>
    </row>
    <row r="8" spans="2:20" s="4" customFormat="1" ht="12.75" customHeight="1" x14ac:dyDescent="0.2">
      <c r="B8" s="45"/>
      <c r="C8" s="37" t="s">
        <v>9</v>
      </c>
      <c r="D8" s="39" t="s">
        <v>10</v>
      </c>
      <c r="E8" s="40"/>
      <c r="F8" s="37" t="s">
        <v>9</v>
      </c>
      <c r="G8" s="39" t="s">
        <v>10</v>
      </c>
      <c r="H8" s="40"/>
      <c r="I8" s="37" t="s">
        <v>9</v>
      </c>
      <c r="J8" s="39" t="s">
        <v>10</v>
      </c>
      <c r="K8" s="40"/>
      <c r="L8" s="37" t="s">
        <v>9</v>
      </c>
      <c r="M8" s="39" t="s">
        <v>10</v>
      </c>
      <c r="N8" s="40"/>
      <c r="O8" s="37" t="s">
        <v>9</v>
      </c>
      <c r="P8" s="39" t="s">
        <v>10</v>
      </c>
      <c r="Q8" s="40"/>
      <c r="R8" s="37" t="s">
        <v>9</v>
      </c>
      <c r="S8" s="39" t="s">
        <v>10</v>
      </c>
      <c r="T8" s="40"/>
    </row>
    <row r="9" spans="2:20" s="4" customFormat="1" ht="12.75" customHeight="1" x14ac:dyDescent="0.2">
      <c r="B9" s="46"/>
      <c r="C9" s="38"/>
      <c r="D9" s="11" t="s">
        <v>11</v>
      </c>
      <c r="E9" s="12" t="s">
        <v>12</v>
      </c>
      <c r="F9" s="38"/>
      <c r="G9" s="11" t="s">
        <v>11</v>
      </c>
      <c r="H9" s="12" t="s">
        <v>12</v>
      </c>
      <c r="I9" s="38"/>
      <c r="J9" s="11" t="s">
        <v>11</v>
      </c>
      <c r="K9" s="12" t="s">
        <v>12</v>
      </c>
      <c r="L9" s="38"/>
      <c r="M9" s="11" t="s">
        <v>11</v>
      </c>
      <c r="N9" s="12" t="s">
        <v>12</v>
      </c>
      <c r="O9" s="38"/>
      <c r="P9" s="11" t="s">
        <v>11</v>
      </c>
      <c r="Q9" s="12" t="s">
        <v>12</v>
      </c>
      <c r="R9" s="38"/>
      <c r="S9" s="11" t="s">
        <v>11</v>
      </c>
      <c r="T9" s="12" t="s">
        <v>12</v>
      </c>
    </row>
    <row r="10" spans="2:20" s="7" customFormat="1" ht="12" customHeight="1" x14ac:dyDescent="0.2">
      <c r="B10" s="13">
        <v>2019</v>
      </c>
      <c r="C10" s="14"/>
      <c r="D10" s="14"/>
      <c r="E10" s="15"/>
      <c r="F10" s="14"/>
      <c r="G10" s="14"/>
      <c r="H10" s="15"/>
      <c r="I10" s="14"/>
      <c r="J10" s="14"/>
      <c r="K10" s="15"/>
      <c r="L10" s="14"/>
      <c r="M10" s="14"/>
      <c r="N10" s="15"/>
      <c r="O10" s="14"/>
      <c r="P10" s="14"/>
      <c r="Q10" s="15"/>
      <c r="R10" s="14"/>
      <c r="S10" s="14"/>
      <c r="T10" s="15"/>
    </row>
    <row r="11" spans="2:20" s="7" customFormat="1" ht="12" customHeight="1" x14ac:dyDescent="0.2">
      <c r="B11" s="16" t="s">
        <v>13</v>
      </c>
      <c r="C11" s="14">
        <v>51.717529916934403</v>
      </c>
      <c r="D11" s="14">
        <v>0.32369731352490305</v>
      </c>
      <c r="E11" s="15">
        <v>0.28063009700740338</v>
      </c>
      <c r="F11" s="14">
        <v>52.554551922532298</v>
      </c>
      <c r="G11" s="14">
        <v>-0.5959908894777044</v>
      </c>
      <c r="H11" s="15">
        <v>-0.41452834334510413</v>
      </c>
      <c r="I11" s="14">
        <v>53.437507639272802</v>
      </c>
      <c r="J11" s="14">
        <v>1.107886678719801</v>
      </c>
      <c r="K11" s="15">
        <v>2.2851664882982021</v>
      </c>
      <c r="L11" s="14">
        <v>51.364798138902202</v>
      </c>
      <c r="M11" s="14">
        <v>1.1909950515313028</v>
      </c>
      <c r="N11" s="15">
        <v>0.1771141550367048</v>
      </c>
      <c r="O11" s="14">
        <v>48.058320937287803</v>
      </c>
      <c r="P11" s="14">
        <v>0.2134649537322062</v>
      </c>
      <c r="Q11" s="15">
        <v>-0.32835623748409404</v>
      </c>
      <c r="R11" s="14">
        <v>51.860060921609801</v>
      </c>
      <c r="S11" s="14">
        <v>-0.10432385168989811</v>
      </c>
      <c r="T11" s="15">
        <v>0.91026948097159988</v>
      </c>
    </row>
    <row r="12" spans="2:20" s="7" customFormat="1" ht="12" customHeight="1" x14ac:dyDescent="0.2">
      <c r="B12" s="16" t="s">
        <v>14</v>
      </c>
      <c r="C12" s="14">
        <v>51.7093405700573</v>
      </c>
      <c r="D12" s="14">
        <v>-8.1893468771028211E-3</v>
      </c>
      <c r="E12" s="15">
        <v>-7.2305494753798882E-2</v>
      </c>
      <c r="F12" s="14">
        <v>52.699361288679498</v>
      </c>
      <c r="G12" s="14">
        <v>0.14480936614720008</v>
      </c>
      <c r="H12" s="15">
        <v>-0.33246025004100233</v>
      </c>
      <c r="I12" s="14">
        <v>53.353306600935802</v>
      </c>
      <c r="J12" s="14">
        <v>-8.4201038336999545E-2</v>
      </c>
      <c r="K12" s="15">
        <v>1.0519816441366032</v>
      </c>
      <c r="L12" s="14">
        <v>50.270590790750902</v>
      </c>
      <c r="M12" s="14">
        <v>-1.0942073481513006</v>
      </c>
      <c r="N12" s="15">
        <v>-1.8692650053125988</v>
      </c>
      <c r="O12" s="14">
        <v>48.753339033148599</v>
      </c>
      <c r="P12" s="14">
        <v>0.69501809586079588</v>
      </c>
      <c r="Q12" s="15">
        <v>0.92534849038160161</v>
      </c>
      <c r="R12" s="14">
        <v>52.661369379918497</v>
      </c>
      <c r="S12" s="14">
        <v>0.80130845830869646</v>
      </c>
      <c r="T12" s="15">
        <v>1.1132997273145975</v>
      </c>
    </row>
    <row r="13" spans="2:20" s="7" customFormat="1" ht="12" customHeight="1" x14ac:dyDescent="0.2">
      <c r="B13" s="16" t="s">
        <v>15</v>
      </c>
      <c r="C13" s="14">
        <v>51.857402461675399</v>
      </c>
      <c r="D13" s="14">
        <v>0.14806189161809868</v>
      </c>
      <c r="E13" s="15">
        <v>-0.87607419803249797</v>
      </c>
      <c r="F13" s="14">
        <v>52.899383997288297</v>
      </c>
      <c r="G13" s="14">
        <v>0.20002270860879889</v>
      </c>
      <c r="H13" s="15">
        <v>-0.67295839745620611</v>
      </c>
      <c r="I13" s="14">
        <v>53.121205768166298</v>
      </c>
      <c r="J13" s="14">
        <v>-0.232100832769504</v>
      </c>
      <c r="K13" s="15">
        <v>-2.4971924550399009</v>
      </c>
      <c r="L13" s="14">
        <v>50.714286875389803</v>
      </c>
      <c r="M13" s="14">
        <v>0.44369608463890131</v>
      </c>
      <c r="N13" s="15">
        <v>-0.9089033491296945</v>
      </c>
      <c r="O13" s="14">
        <v>47.353287452845201</v>
      </c>
      <c r="P13" s="14">
        <v>-1.4000515803033977</v>
      </c>
      <c r="Q13" s="15">
        <v>-0.90299184544749522</v>
      </c>
      <c r="R13" s="14">
        <v>53.024604040548901</v>
      </c>
      <c r="S13" s="14">
        <v>0.36323466063040399</v>
      </c>
      <c r="T13" s="15">
        <v>2.7497204558973039</v>
      </c>
    </row>
    <row r="14" spans="2:20" s="7" customFormat="1" ht="12" customHeight="1" x14ac:dyDescent="0.2">
      <c r="B14" s="16" t="s">
        <v>16</v>
      </c>
      <c r="C14" s="14">
        <v>52.481772458924397</v>
      </c>
      <c r="D14" s="14">
        <v>0.62436999724899778</v>
      </c>
      <c r="E14" s="15">
        <v>1.0699592920022951</v>
      </c>
      <c r="F14" s="14">
        <v>53.405084362051802</v>
      </c>
      <c r="G14" s="14">
        <v>0.50570036476350566</v>
      </c>
      <c r="H14" s="15">
        <v>1.0949746609615048</v>
      </c>
      <c r="I14" s="14">
        <v>54.1566254943194</v>
      </c>
      <c r="J14" s="14">
        <v>1.0354197261531013</v>
      </c>
      <c r="K14" s="15">
        <v>1.8475598283162995</v>
      </c>
      <c r="L14" s="14">
        <v>50.531353030237199</v>
      </c>
      <c r="M14" s="14">
        <v>-0.18293384515260414</v>
      </c>
      <c r="N14" s="15">
        <v>-0.78237289873530358</v>
      </c>
      <c r="O14" s="14">
        <v>47.749901587953602</v>
      </c>
      <c r="P14" s="14">
        <v>0.39661413510840049</v>
      </c>
      <c r="Q14" s="15">
        <v>0.25604463359500329</v>
      </c>
      <c r="R14" s="14">
        <v>53.1350130239557</v>
      </c>
      <c r="S14" s="14">
        <v>0.11040898340679917</v>
      </c>
      <c r="T14" s="15">
        <v>2.0533556260129018</v>
      </c>
    </row>
    <row r="15" spans="2:20" s="7" customFormat="1" ht="12" customHeight="1" x14ac:dyDescent="0.2">
      <c r="B15" s="16" t="s">
        <v>17</v>
      </c>
      <c r="C15" s="14">
        <v>51.703112974718103</v>
      </c>
      <c r="D15" s="14">
        <v>-0.77865948420629394</v>
      </c>
      <c r="E15" s="15">
        <v>0.26166058963410421</v>
      </c>
      <c r="F15" s="14">
        <v>53.929707208532001</v>
      </c>
      <c r="G15" s="14">
        <v>0.52462284648019875</v>
      </c>
      <c r="H15" s="15">
        <v>1.5591966363114977</v>
      </c>
      <c r="I15" s="14">
        <v>53.222573828942203</v>
      </c>
      <c r="J15" s="14">
        <v>-0.93405166537719708</v>
      </c>
      <c r="K15" s="15">
        <v>0.94810088462380548</v>
      </c>
      <c r="L15" s="14">
        <v>50.3571464112323</v>
      </c>
      <c r="M15" s="14">
        <v>-0.17420661900489876</v>
      </c>
      <c r="N15" s="15">
        <v>-1.0959542883257001</v>
      </c>
      <c r="O15" s="14">
        <v>45.480119583423097</v>
      </c>
      <c r="P15" s="14">
        <v>-2.269782004530505</v>
      </c>
      <c r="Q15" s="15">
        <v>-2.5530318308541027</v>
      </c>
      <c r="R15" s="14">
        <v>50.035241487883603</v>
      </c>
      <c r="S15" s="14">
        <v>-3.0997715360720974</v>
      </c>
      <c r="T15" s="15">
        <v>-1.5082293029605935</v>
      </c>
    </row>
    <row r="16" spans="2:20" s="7" customFormat="1" ht="12" customHeight="1" x14ac:dyDescent="0.2">
      <c r="B16" s="16" t="s">
        <v>18</v>
      </c>
      <c r="C16" s="14">
        <v>51.464923546170397</v>
      </c>
      <c r="D16" s="14">
        <v>-0.23818942854770597</v>
      </c>
      <c r="E16" s="15">
        <v>0.1256850085098975</v>
      </c>
      <c r="F16" s="14">
        <v>52.4856697557111</v>
      </c>
      <c r="G16" s="14">
        <v>-1.4440374528209006</v>
      </c>
      <c r="H16" s="15">
        <v>-1.0887792421336968</v>
      </c>
      <c r="I16" s="14">
        <v>52.941166533960001</v>
      </c>
      <c r="J16" s="14">
        <v>-0.28140729498220196</v>
      </c>
      <c r="K16" s="15">
        <v>0.54210503935500043</v>
      </c>
      <c r="L16" s="14">
        <v>50.406962032577702</v>
      </c>
      <c r="M16" s="14">
        <v>4.9815621345402405E-2</v>
      </c>
      <c r="N16" s="15">
        <v>0.10852723410110343</v>
      </c>
      <c r="O16" s="14">
        <v>48.473555988021303</v>
      </c>
      <c r="P16" s="14">
        <v>2.9934364045982065</v>
      </c>
      <c r="Q16" s="15">
        <v>1.2262713063327055</v>
      </c>
      <c r="R16" s="14">
        <v>52.643041508764497</v>
      </c>
      <c r="S16" s="14">
        <v>2.6078000208808945</v>
      </c>
      <c r="T16" s="15">
        <v>2.7698450768236995</v>
      </c>
    </row>
    <row r="17" spans="2:25" s="7" customFormat="1" ht="12" customHeight="1" x14ac:dyDescent="0.2">
      <c r="B17" s="16" t="s">
        <v>19</v>
      </c>
      <c r="C17" s="14">
        <v>50.251040903924199</v>
      </c>
      <c r="D17" s="14">
        <v>-1.2138826422461975</v>
      </c>
      <c r="E17" s="15">
        <v>-1.7390568761720999</v>
      </c>
      <c r="F17" s="14">
        <v>52.066417940410197</v>
      </c>
      <c r="G17" s="14">
        <v>-0.41925181530090327</v>
      </c>
      <c r="H17" s="15">
        <v>-1.4966322889939008</v>
      </c>
      <c r="I17" s="14">
        <v>49.846619426825399</v>
      </c>
      <c r="J17" s="14">
        <v>-3.094547107134602</v>
      </c>
      <c r="K17" s="15">
        <v>-3.7263351383436003</v>
      </c>
      <c r="L17" s="14">
        <v>50.000094722914497</v>
      </c>
      <c r="M17" s="14">
        <v>-0.40686730966320539</v>
      </c>
      <c r="N17" s="15">
        <v>-1.8780008039403029</v>
      </c>
      <c r="O17" s="14">
        <v>47.933978141451497</v>
      </c>
      <c r="P17" s="14">
        <v>-0.53957784656980579</v>
      </c>
      <c r="Q17" s="15">
        <v>0.36664638458789511</v>
      </c>
      <c r="R17" s="14">
        <v>52.071703051327503</v>
      </c>
      <c r="S17" s="14">
        <v>-0.57133845743699396</v>
      </c>
      <c r="T17" s="15">
        <v>6.5869983247701214E-2</v>
      </c>
    </row>
    <row r="18" spans="2:25" s="7" customFormat="1" ht="12" customHeight="1" x14ac:dyDescent="0.2">
      <c r="B18" s="16" t="s">
        <v>20</v>
      </c>
      <c r="C18" s="14">
        <v>50.732515997954899</v>
      </c>
      <c r="D18" s="14">
        <v>0.48147509403069932</v>
      </c>
      <c r="E18" s="15">
        <v>-0.73666530597320445</v>
      </c>
      <c r="F18" s="14">
        <v>51.988742890060102</v>
      </c>
      <c r="G18" s="14">
        <v>-7.7675050350094921E-2</v>
      </c>
      <c r="H18" s="15">
        <v>-1.1173832921619962</v>
      </c>
      <c r="I18" s="14">
        <v>51.9421321432661</v>
      </c>
      <c r="J18" s="14">
        <v>2.0955127164407017</v>
      </c>
      <c r="K18" s="15">
        <v>-9.4319465967402039E-2</v>
      </c>
      <c r="L18" s="14">
        <v>50.061753085727098</v>
      </c>
      <c r="M18" s="14">
        <v>6.1658362812600842E-2</v>
      </c>
      <c r="N18" s="15">
        <v>-0.99199301745020563</v>
      </c>
      <c r="O18" s="14">
        <v>47.786934080486603</v>
      </c>
      <c r="P18" s="14">
        <v>-0.14704406096489464</v>
      </c>
      <c r="Q18" s="15">
        <v>0.32293552214549948</v>
      </c>
      <c r="R18" s="14">
        <v>51.679446567376303</v>
      </c>
      <c r="S18" s="14">
        <v>-0.39225648395120061</v>
      </c>
      <c r="T18" s="15">
        <v>-1.8935042041090995</v>
      </c>
    </row>
    <row r="19" spans="2:25" s="7" customFormat="1" ht="12" customHeight="1" x14ac:dyDescent="0.2">
      <c r="B19" s="16" t="s">
        <v>21</v>
      </c>
      <c r="C19" s="14">
        <v>50.599742751027797</v>
      </c>
      <c r="D19" s="14">
        <v>-0.13277324692710124</v>
      </c>
      <c r="E19" s="15">
        <v>-0.94359385581839916</v>
      </c>
      <c r="F19" s="14">
        <v>51.602523371544002</v>
      </c>
      <c r="G19" s="14">
        <v>-0.38621951851609992</v>
      </c>
      <c r="H19" s="15">
        <v>-1.5339579061968962</v>
      </c>
      <c r="I19" s="14">
        <v>50.943809649496302</v>
      </c>
      <c r="J19" s="14">
        <v>-0.99832249376979831</v>
      </c>
      <c r="K19" s="15">
        <v>-1.4798339070545978</v>
      </c>
      <c r="L19" s="14">
        <v>49.8236675603656</v>
      </c>
      <c r="M19" s="14">
        <v>-0.23808552536149818</v>
      </c>
      <c r="N19" s="15">
        <v>-1.4102555612968004</v>
      </c>
      <c r="O19" s="14">
        <v>47.568039489617803</v>
      </c>
      <c r="P19" s="14">
        <v>-0.21889459086879981</v>
      </c>
      <c r="Q19" s="15">
        <v>-0.61685820083389586</v>
      </c>
      <c r="R19" s="14">
        <v>52.710603737199001</v>
      </c>
      <c r="S19" s="14">
        <v>1.0311571698226984</v>
      </c>
      <c r="T19" s="15">
        <v>1.5464608902935026</v>
      </c>
    </row>
    <row r="20" spans="2:25" s="7" customFormat="1" ht="12" customHeight="1" x14ac:dyDescent="0.2">
      <c r="B20" s="16" t="s">
        <v>22</v>
      </c>
      <c r="C20" s="14">
        <v>50.488323023369396</v>
      </c>
      <c r="D20" s="14">
        <v>-0.1114197276584008</v>
      </c>
      <c r="E20" s="15">
        <v>-0.94624663479070392</v>
      </c>
      <c r="F20" s="14">
        <v>51.396997288623403</v>
      </c>
      <c r="G20" s="14">
        <v>-0.20552608292059915</v>
      </c>
      <c r="H20" s="15">
        <v>-1.599645995957296</v>
      </c>
      <c r="I20" s="14">
        <v>51.5583462766688</v>
      </c>
      <c r="J20" s="14">
        <v>0.61453662717249813</v>
      </c>
      <c r="K20" s="15">
        <v>-0.37541567082350014</v>
      </c>
      <c r="L20" s="14">
        <v>50.160697965963102</v>
      </c>
      <c r="M20" s="14">
        <v>0.33703040559750264</v>
      </c>
      <c r="N20" s="15">
        <v>-0.89339883662159991</v>
      </c>
      <c r="O20" s="14">
        <v>48.160228079990297</v>
      </c>
      <c r="P20" s="14">
        <v>0.59218859037249416</v>
      </c>
      <c r="Q20" s="15">
        <v>0.89836494787769539</v>
      </c>
      <c r="R20" s="14">
        <v>49.184075398554199</v>
      </c>
      <c r="S20" s="14">
        <v>-3.5265283386448019</v>
      </c>
      <c r="T20" s="15">
        <v>-2.2675674587770018</v>
      </c>
    </row>
    <row r="21" spans="2:25" s="7" customFormat="1" ht="12" customHeight="1" x14ac:dyDescent="0.2">
      <c r="B21" s="16" t="s">
        <v>23</v>
      </c>
      <c r="C21" s="14">
        <v>50.2800056816139</v>
      </c>
      <c r="D21" s="14">
        <v>-0.20831734175549599</v>
      </c>
      <c r="E21" s="15">
        <v>-1.0605651438684021</v>
      </c>
      <c r="F21" s="14">
        <v>51.363372118384198</v>
      </c>
      <c r="G21" s="14">
        <v>-3.3625170239204749E-2</v>
      </c>
      <c r="H21" s="15">
        <v>-0.9030297790673032</v>
      </c>
      <c r="I21" s="14">
        <v>50.201105893563302</v>
      </c>
      <c r="J21" s="14">
        <v>-1.3572403831054984</v>
      </c>
      <c r="K21" s="15">
        <v>-2.7585921898283985</v>
      </c>
      <c r="L21" s="14">
        <v>50.036302004613802</v>
      </c>
      <c r="M21" s="14">
        <v>-0.12439596134930042</v>
      </c>
      <c r="N21" s="15">
        <v>-1.0404444602764968</v>
      </c>
      <c r="O21" s="14">
        <v>48.126836210476</v>
      </c>
      <c r="P21" s="14">
        <v>-3.3391869514296957E-2</v>
      </c>
      <c r="Q21" s="15">
        <v>0.38587614252450209</v>
      </c>
      <c r="R21" s="14">
        <v>51.820294369409197</v>
      </c>
      <c r="S21" s="14">
        <v>2.6362189708549977</v>
      </c>
      <c r="T21" s="15">
        <v>0.55780693791139413</v>
      </c>
    </row>
    <row r="22" spans="2:25" s="7" customFormat="1" ht="12" customHeight="1" x14ac:dyDescent="0.2">
      <c r="B22" s="16" t="s">
        <v>24</v>
      </c>
      <c r="C22" s="14">
        <v>49.816913312680398</v>
      </c>
      <c r="D22" s="14">
        <v>-0.46309236893350203</v>
      </c>
      <c r="E22" s="15">
        <v>-1.5769192907291014</v>
      </c>
      <c r="F22" s="14">
        <v>50.4083053239574</v>
      </c>
      <c r="G22" s="14">
        <v>-0.95506679442679854</v>
      </c>
      <c r="H22" s="15">
        <v>-2.7422374880526021</v>
      </c>
      <c r="I22" s="14">
        <v>50.274268523589399</v>
      </c>
      <c r="J22" s="14">
        <v>7.316263002609702E-2</v>
      </c>
      <c r="K22" s="15">
        <v>-2.0553524369636023</v>
      </c>
      <c r="L22" s="14">
        <v>49.731798129937097</v>
      </c>
      <c r="M22" s="14">
        <v>-0.30450387467670481</v>
      </c>
      <c r="N22" s="15">
        <v>-0.4420049574338023</v>
      </c>
      <c r="O22" s="14">
        <v>47.308367053874299</v>
      </c>
      <c r="P22" s="14">
        <v>-0.81846915660170083</v>
      </c>
      <c r="Q22" s="15">
        <v>-0.53648892968129758</v>
      </c>
      <c r="R22" s="14">
        <v>50.875695435574997</v>
      </c>
      <c r="S22" s="14">
        <v>-0.94459893383420024</v>
      </c>
      <c r="T22" s="15">
        <v>-1.088689337724702</v>
      </c>
    </row>
    <row r="23" spans="2:25" s="7" customFormat="1" ht="12" customHeight="1" x14ac:dyDescent="0.2">
      <c r="B23" s="13">
        <v>2020</v>
      </c>
      <c r="C23" s="14"/>
      <c r="D23" s="14"/>
      <c r="E23" s="15"/>
      <c r="F23" s="14"/>
      <c r="G23" s="14"/>
      <c r="H23" s="15"/>
      <c r="I23" s="14"/>
      <c r="J23" s="14"/>
      <c r="K23" s="15"/>
      <c r="L23" s="14"/>
      <c r="M23" s="14"/>
      <c r="N23" s="15"/>
      <c r="O23" s="14"/>
      <c r="P23" s="14"/>
      <c r="Q23" s="15"/>
      <c r="R23" s="14"/>
      <c r="S23" s="14"/>
      <c r="T23" s="15"/>
    </row>
    <row r="24" spans="2:25" s="7" customFormat="1" ht="12" customHeight="1" x14ac:dyDescent="0.2">
      <c r="B24" s="16" t="s">
        <v>13</v>
      </c>
      <c r="C24" s="14">
        <v>50.211275781771697</v>
      </c>
      <c r="D24" s="14">
        <v>0.39436246909129835</v>
      </c>
      <c r="E24" s="15">
        <v>-1.5062541351627061</v>
      </c>
      <c r="F24" s="14">
        <v>51.745713971296198</v>
      </c>
      <c r="G24" s="14">
        <v>1.3374086473387976</v>
      </c>
      <c r="H24" s="15">
        <v>-0.80883795123610014</v>
      </c>
      <c r="I24" s="14">
        <v>51.031141258498998</v>
      </c>
      <c r="J24" s="14">
        <v>0.75687273490959939</v>
      </c>
      <c r="K24" s="15">
        <v>-2.4063663807738038</v>
      </c>
      <c r="L24" s="14">
        <v>49.781327581426297</v>
      </c>
      <c r="M24" s="14">
        <v>4.9529451489199516E-2</v>
      </c>
      <c r="N24" s="15">
        <v>-1.5834705574759056</v>
      </c>
      <c r="O24" s="14">
        <v>47.6245017528598</v>
      </c>
      <c r="P24" s="14">
        <v>0.31613469898550051</v>
      </c>
      <c r="Q24" s="15">
        <v>-0.43381918442800327</v>
      </c>
      <c r="R24" s="14">
        <v>49.306312998660097</v>
      </c>
      <c r="S24" s="14">
        <v>-1.5693824369148999</v>
      </c>
      <c r="T24" s="15">
        <v>-2.5537479229497038</v>
      </c>
    </row>
    <row r="25" spans="2:25" s="7" customFormat="1" ht="12" customHeight="1" x14ac:dyDescent="0.2">
      <c r="B25" s="16" t="s">
        <v>14</v>
      </c>
      <c r="C25" s="14">
        <v>49.718586653775901</v>
      </c>
      <c r="D25" s="14">
        <v>-0.49268912799579567</v>
      </c>
      <c r="E25" s="15">
        <v>-1.990753916281399</v>
      </c>
      <c r="F25" s="14">
        <v>51.026790909371201</v>
      </c>
      <c r="G25" s="14">
        <v>-0.71892306192499689</v>
      </c>
      <c r="H25" s="15">
        <v>-1.6725703793082971</v>
      </c>
      <c r="I25" s="14">
        <v>50.700678241886799</v>
      </c>
      <c r="J25" s="14">
        <v>-0.33046301661219957</v>
      </c>
      <c r="K25" s="15">
        <v>-2.6526283590490038</v>
      </c>
      <c r="L25" s="14">
        <v>49.652731137306603</v>
      </c>
      <c r="M25" s="14">
        <v>-0.12859644411969384</v>
      </c>
      <c r="N25" s="15">
        <v>-0.61785965344429883</v>
      </c>
      <c r="O25" s="14">
        <v>48.171016656742502</v>
      </c>
      <c r="P25" s="14">
        <v>0.54651490388270219</v>
      </c>
      <c r="Q25" s="15">
        <v>-0.58232237640609696</v>
      </c>
      <c r="R25" s="14">
        <v>47.6839599453101</v>
      </c>
      <c r="S25" s="14">
        <v>-1.6223530533499968</v>
      </c>
      <c r="T25" s="15">
        <v>-4.977409434608397</v>
      </c>
    </row>
    <row r="26" spans="2:25" s="7" customFormat="1" ht="12" customHeight="1" x14ac:dyDescent="0.2">
      <c r="B26" s="16" t="s">
        <v>15</v>
      </c>
      <c r="C26" s="14">
        <v>47.915612989798802</v>
      </c>
      <c r="D26" s="14">
        <v>-1.8029736639770988</v>
      </c>
      <c r="E26" s="15">
        <v>-3.9417894718765965</v>
      </c>
      <c r="F26" s="14">
        <v>47.699218286349598</v>
      </c>
      <c r="G26" s="14">
        <v>-3.3275726230216023</v>
      </c>
      <c r="H26" s="15">
        <v>-5.2001657109386983</v>
      </c>
      <c r="I26" s="14">
        <v>46.454096317480897</v>
      </c>
      <c r="J26" s="14">
        <v>-4.246581924405902</v>
      </c>
      <c r="K26" s="15">
        <v>-6.6671094506854018</v>
      </c>
      <c r="L26" s="14">
        <v>48.925560298337402</v>
      </c>
      <c r="M26" s="14">
        <v>-0.72717083896920087</v>
      </c>
      <c r="N26" s="15">
        <v>-1.788726577052401</v>
      </c>
      <c r="O26" s="14">
        <v>48.842163876007099</v>
      </c>
      <c r="P26" s="14">
        <v>0.67114721926459708</v>
      </c>
      <c r="Q26" s="15">
        <v>1.4888764231618978</v>
      </c>
      <c r="R26" s="14">
        <v>47.6940778959301</v>
      </c>
      <c r="S26" s="14">
        <v>1.011795061999976E-2</v>
      </c>
      <c r="T26" s="15">
        <v>-5.3305261446188013</v>
      </c>
    </row>
    <row r="27" spans="2:25" s="7" customFormat="1" ht="12" customHeight="1" x14ac:dyDescent="0.2">
      <c r="B27" s="16" t="s">
        <v>16</v>
      </c>
      <c r="C27" s="14">
        <v>42.0927401133373</v>
      </c>
      <c r="D27" s="14">
        <v>-5.8228728764615028</v>
      </c>
      <c r="E27" s="15">
        <v>-10.389032345587097</v>
      </c>
      <c r="F27" s="14">
        <v>35.588175391889401</v>
      </c>
      <c r="G27" s="14">
        <v>-12.111042894460198</v>
      </c>
      <c r="H27" s="15">
        <v>-17.816908970162402</v>
      </c>
      <c r="I27" s="14">
        <v>38.1696773001823</v>
      </c>
      <c r="J27" s="14">
        <v>-8.2844190172985961</v>
      </c>
      <c r="K27" s="15">
        <v>-15.986948194137099</v>
      </c>
      <c r="L27" s="14">
        <v>45.9211920392856</v>
      </c>
      <c r="M27" s="14">
        <v>-3.0043682590518017</v>
      </c>
      <c r="N27" s="15">
        <v>-4.6101609909515986</v>
      </c>
      <c r="O27" s="14">
        <v>51.605711142988802</v>
      </c>
      <c r="P27" s="14">
        <v>2.7635472669817034</v>
      </c>
      <c r="Q27" s="15">
        <v>3.8558095550352007</v>
      </c>
      <c r="R27" s="14">
        <v>44.939657768342499</v>
      </c>
      <c r="S27" s="14">
        <v>-2.7544201275876006</v>
      </c>
      <c r="T27" s="15">
        <v>-8.195355255613201</v>
      </c>
    </row>
    <row r="28" spans="2:25" s="7" customFormat="1" ht="12" customHeight="1" x14ac:dyDescent="0.2">
      <c r="B28" s="16" t="s">
        <v>17</v>
      </c>
      <c r="C28" s="14">
        <v>39.353403778476803</v>
      </c>
      <c r="D28" s="14">
        <v>-2.7393363348604964</v>
      </c>
      <c r="E28" s="15">
        <v>-12.349709196241299</v>
      </c>
      <c r="F28" s="14">
        <v>31.774635674022999</v>
      </c>
      <c r="G28" s="14">
        <v>-3.8135397178664014</v>
      </c>
      <c r="H28" s="15">
        <v>-22.155071534509002</v>
      </c>
      <c r="I28" s="14">
        <v>34.990332777518098</v>
      </c>
      <c r="J28" s="14">
        <v>-3.1793445226642021</v>
      </c>
      <c r="K28" s="15">
        <v>-18.232241051424104</v>
      </c>
      <c r="L28" s="14">
        <v>43.356937749886001</v>
      </c>
      <c r="M28" s="14">
        <v>-2.5642542893995994</v>
      </c>
      <c r="N28" s="15">
        <v>-7.0002086613462993</v>
      </c>
      <c r="O28" s="14">
        <v>50.013927918408598</v>
      </c>
      <c r="P28" s="14">
        <v>-1.5917832245802046</v>
      </c>
      <c r="Q28" s="15">
        <v>4.5338083349855012</v>
      </c>
      <c r="R28" s="14">
        <v>45.4714458489482</v>
      </c>
      <c r="S28" s="14">
        <v>0.53178808060570049</v>
      </c>
      <c r="T28" s="15">
        <v>-4.5637956389354031</v>
      </c>
    </row>
    <row r="29" spans="2:25" s="7" customFormat="1" ht="3" customHeight="1" x14ac:dyDescent="0.2">
      <c r="B29" s="17"/>
      <c r="C29" s="18"/>
      <c r="D29" s="18"/>
      <c r="E29" s="19"/>
      <c r="F29" s="18"/>
      <c r="G29" s="20"/>
      <c r="H29" s="21"/>
      <c r="I29" s="18"/>
      <c r="J29" s="18"/>
      <c r="K29" s="19"/>
      <c r="L29" s="18"/>
      <c r="M29" s="18"/>
      <c r="N29" s="19"/>
      <c r="O29" s="18"/>
      <c r="P29" s="18"/>
      <c r="Q29" s="19"/>
      <c r="R29" s="22"/>
      <c r="S29" s="18"/>
      <c r="T29" s="19"/>
      <c r="U29" s="23"/>
      <c r="V29" s="23"/>
      <c r="W29" s="23"/>
      <c r="X29" s="23"/>
      <c r="Y29" s="23"/>
    </row>
    <row r="30" spans="2:25" s="7" customFormat="1" ht="11.45" customHeight="1" x14ac:dyDescent="0.2">
      <c r="B30" s="24" t="s">
        <v>25</v>
      </c>
      <c r="C30" s="25"/>
      <c r="D30" s="25"/>
      <c r="E30" s="25"/>
      <c r="F30" s="25"/>
      <c r="G30" s="25"/>
      <c r="H30" s="25"/>
      <c r="I30" s="25"/>
      <c r="J30" s="25"/>
      <c r="K30" s="26"/>
      <c r="L30" s="25"/>
      <c r="M30" s="25"/>
      <c r="N30" s="25"/>
      <c r="O30" s="25"/>
      <c r="P30" s="25"/>
      <c r="Q30" s="25"/>
      <c r="R30" s="25"/>
      <c r="S30" s="25"/>
      <c r="T30" s="25"/>
      <c r="U30" s="27"/>
      <c r="V30" s="27"/>
      <c r="W30" s="27"/>
      <c r="X30" s="27"/>
      <c r="Y30" s="27"/>
    </row>
    <row r="31" spans="2:25" s="7" customFormat="1" ht="11.45" customHeight="1" x14ac:dyDescent="0.2">
      <c r="B31" s="28" t="s">
        <v>26</v>
      </c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26"/>
      <c r="R31" s="26"/>
      <c r="S31" s="26"/>
      <c r="T31" s="26"/>
      <c r="U31" s="27"/>
      <c r="V31" s="27"/>
      <c r="W31" s="27"/>
      <c r="X31" s="27"/>
      <c r="Y31" s="27"/>
    </row>
    <row r="32" spans="2:25" s="7" customFormat="1" ht="11.45" customHeight="1" x14ac:dyDescent="0.2">
      <c r="B32" s="41" t="s">
        <v>27</v>
      </c>
      <c r="C32" s="41"/>
      <c r="D32" s="41"/>
      <c r="E32" s="41"/>
      <c r="F32" s="41"/>
      <c r="G32" s="41"/>
      <c r="H32" s="41"/>
      <c r="I32" s="41"/>
      <c r="J32" s="41"/>
      <c r="K32" s="41"/>
      <c r="L32" s="29"/>
      <c r="M32" s="29"/>
      <c r="N32" s="29"/>
      <c r="O32" s="29"/>
      <c r="P32" s="29"/>
      <c r="Q32" s="29"/>
      <c r="R32" s="29"/>
      <c r="S32" s="29"/>
      <c r="T32" s="29"/>
      <c r="U32" s="30"/>
      <c r="V32" s="30"/>
      <c r="W32" s="30"/>
      <c r="X32" s="30"/>
      <c r="Y32" s="30"/>
    </row>
    <row r="33" spans="2:25" s="7" customFormat="1" ht="11.45" customHeight="1" x14ac:dyDescent="0.2">
      <c r="B33" s="31" t="s">
        <v>28</v>
      </c>
      <c r="C33" s="32"/>
      <c r="D33" s="32"/>
      <c r="E33" s="32"/>
      <c r="F33" s="32"/>
      <c r="G33" s="32"/>
      <c r="H33" s="32"/>
      <c r="I33" s="32"/>
      <c r="J33" s="32"/>
      <c r="K33" s="32"/>
      <c r="L33" s="32"/>
      <c r="M33" s="32"/>
      <c r="N33" s="32"/>
      <c r="O33" s="32"/>
      <c r="P33" s="32"/>
      <c r="Q33" s="32"/>
      <c r="R33" s="32"/>
      <c r="S33" s="32"/>
      <c r="T33" s="32"/>
      <c r="U33" s="33"/>
      <c r="V33" s="33"/>
      <c r="W33" s="33"/>
      <c r="X33" s="33"/>
      <c r="Y33" s="33"/>
    </row>
    <row r="34" spans="2:25" s="7" customFormat="1" ht="11.45" customHeight="1" x14ac:dyDescent="0.2">
      <c r="B34" s="42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33"/>
      <c r="V34" s="33"/>
      <c r="W34" s="33"/>
      <c r="X34" s="33"/>
      <c r="Y34" s="33"/>
    </row>
    <row r="35" spans="2:25" s="7" customFormat="1" ht="11.45" customHeight="1" x14ac:dyDescent="0.2">
      <c r="B35" s="34"/>
      <c r="C35" s="33"/>
      <c r="D35" s="33"/>
      <c r="E35" s="33"/>
      <c r="F35" s="33"/>
      <c r="G35" s="33"/>
      <c r="H35" s="33"/>
      <c r="I35" s="33"/>
      <c r="J35" s="33"/>
      <c r="K35" s="33"/>
      <c r="L35" s="33"/>
      <c r="M35" s="33"/>
      <c r="N35" s="33"/>
      <c r="O35" s="33"/>
      <c r="P35" s="33"/>
      <c r="Q35" s="33"/>
      <c r="R35" s="33"/>
      <c r="S35" s="33"/>
      <c r="T35" s="33"/>
      <c r="U35" s="33"/>
      <c r="V35" s="33"/>
      <c r="W35" s="33"/>
      <c r="X35" s="33"/>
      <c r="Y35" s="33"/>
    </row>
    <row r="36" spans="2:25" s="7" customFormat="1" ht="11.45" customHeight="1" x14ac:dyDescent="0.2">
      <c r="B36" s="4"/>
      <c r="C36" s="4"/>
      <c r="D36" s="4"/>
      <c r="E36" s="4"/>
      <c r="F36" s="4"/>
      <c r="G36" s="4"/>
      <c r="H36" s="4"/>
      <c r="I36" s="4"/>
      <c r="J36" s="4"/>
      <c r="K36" s="4"/>
      <c r="L36" s="4"/>
      <c r="M36" s="4"/>
      <c r="N36" s="4"/>
      <c r="O36" s="4"/>
      <c r="P36" s="4"/>
      <c r="Q36" s="4"/>
      <c r="R36" s="4"/>
      <c r="S36" s="4"/>
      <c r="T36" s="4"/>
    </row>
    <row r="37" spans="2:25" s="7" customFormat="1" ht="11.45" customHeight="1" x14ac:dyDescent="0.2">
      <c r="B37" s="4"/>
      <c r="C37" s="4"/>
      <c r="D37" s="4"/>
      <c r="E37" s="4"/>
      <c r="F37" s="4"/>
      <c r="G37" s="4"/>
      <c r="H37" s="4"/>
      <c r="I37" s="4"/>
      <c r="J37" s="4"/>
      <c r="K37" s="4"/>
      <c r="L37" s="4"/>
      <c r="M37" s="4"/>
      <c r="N37" s="4"/>
      <c r="O37" s="4"/>
      <c r="P37" s="4"/>
      <c r="Q37" s="4"/>
      <c r="R37" s="4"/>
      <c r="S37" s="4"/>
      <c r="T37" s="4"/>
    </row>
    <row r="38" spans="2:25" s="7" customFormat="1" ht="11.45" customHeight="1" x14ac:dyDescent="0.2">
      <c r="B38" s="35"/>
      <c r="C38" s="35"/>
      <c r="D38" s="35"/>
      <c r="E38" s="35"/>
      <c r="F38" s="35"/>
      <c r="G38" s="35"/>
      <c r="H38" s="35"/>
      <c r="I38" s="35"/>
      <c r="J38" s="35"/>
      <c r="K38" s="35"/>
      <c r="L38" s="35"/>
      <c r="M38" s="35"/>
      <c r="N38" s="35"/>
      <c r="O38" s="35"/>
      <c r="P38" s="35"/>
      <c r="Q38" s="35"/>
      <c r="R38" s="35"/>
      <c r="S38" s="35"/>
      <c r="T38" s="35"/>
    </row>
    <row r="39" spans="2:25" s="7" customFormat="1" ht="11.45" customHeight="1" x14ac:dyDescent="0.2">
      <c r="B39" s="36"/>
      <c r="C39" s="36"/>
      <c r="D39" s="36"/>
      <c r="E39" s="36"/>
      <c r="F39" s="36"/>
      <c r="G39" s="36"/>
      <c r="H39" s="36"/>
      <c r="I39" s="36"/>
      <c r="J39" s="36"/>
      <c r="K39" s="36"/>
      <c r="L39" s="36"/>
      <c r="M39" s="36"/>
      <c r="N39" s="36"/>
      <c r="O39" s="36"/>
      <c r="P39" s="36"/>
      <c r="Q39" s="36"/>
      <c r="R39" s="36"/>
      <c r="S39" s="36"/>
      <c r="T39" s="36"/>
    </row>
    <row r="40" spans="2:25" s="7" customFormat="1" ht="14.25" x14ac:dyDescent="0.2"/>
    <row r="41" spans="2:25" x14ac:dyDescent="0.25">
      <c r="B41" s="30"/>
      <c r="C41" s="30"/>
      <c r="D41" s="30"/>
      <c r="E41" s="30"/>
      <c r="F41" s="30"/>
      <c r="G41" s="30"/>
      <c r="H41" s="30"/>
      <c r="I41" s="30"/>
      <c r="J41" s="30"/>
      <c r="K41" s="30"/>
      <c r="L41" s="30"/>
      <c r="M41" s="30"/>
      <c r="N41" s="30"/>
      <c r="O41" s="30"/>
      <c r="P41" s="30"/>
      <c r="Q41" s="30"/>
      <c r="R41" s="30"/>
      <c r="S41" s="30"/>
      <c r="T41" s="30"/>
    </row>
    <row r="42" spans="2:25" ht="14.25" customHeight="1" x14ac:dyDescent="0.25"/>
    <row r="43" spans="2:25" ht="14.25" customHeight="1" x14ac:dyDescent="0.25"/>
    <row r="44" spans="2:25" hidden="1" x14ac:dyDescent="0.25"/>
    <row r="45" spans="2:25" ht="15.95" hidden="1" customHeight="1" x14ac:dyDescent="0.25"/>
    <row r="46" spans="2:25" hidden="1" x14ac:dyDescent="0.25"/>
    <row r="47" spans="2:25" hidden="1" x14ac:dyDescent="0.25"/>
    <row r="48" spans="2:25" hidden="1" x14ac:dyDescent="0.25"/>
    <row r="49" hidden="1" x14ac:dyDescent="0.25"/>
    <row r="50" hidden="1" x14ac:dyDescent="0.25"/>
    <row r="51" hidden="1" x14ac:dyDescent="0.25"/>
    <row r="52" hidden="1" x14ac:dyDescent="0.25"/>
    <row r="53" hidden="1" x14ac:dyDescent="0.25"/>
    <row r="54" hidden="1" x14ac:dyDescent="0.25"/>
    <row r="55" hidden="1" x14ac:dyDescent="0.25"/>
    <row r="56" hidden="1" x14ac:dyDescent="0.25"/>
    <row r="57" hidden="1" x14ac:dyDescent="0.25"/>
    <row r="58" hidden="1" x14ac:dyDescent="0.25"/>
    <row r="59" hidden="1" x14ac:dyDescent="0.25"/>
    <row r="60" hidden="1" x14ac:dyDescent="0.25"/>
    <row r="61" hidden="1" x14ac:dyDescent="0.25"/>
    <row r="62" hidden="1" x14ac:dyDescent="0.25"/>
    <row r="63" hidden="1" x14ac:dyDescent="0.25"/>
    <row r="64" hidden="1" x14ac:dyDescent="0.25"/>
    <row r="65" hidden="1" x14ac:dyDescent="0.25"/>
    <row r="66" hidden="1" x14ac:dyDescent="0.25"/>
    <row r="67" hidden="1" x14ac:dyDescent="0.25"/>
    <row r="68" hidden="1" x14ac:dyDescent="0.25"/>
    <row r="69" hidden="1" x14ac:dyDescent="0.25"/>
    <row r="70" hidden="1" x14ac:dyDescent="0.25"/>
    <row r="71" hidden="1" x14ac:dyDescent="0.25"/>
    <row r="72" hidden="1" x14ac:dyDescent="0.25"/>
    <row r="73" hidden="1" x14ac:dyDescent="0.25"/>
    <row r="74" hidden="1" x14ac:dyDescent="0.25"/>
    <row r="75" hidden="1" x14ac:dyDescent="0.25"/>
    <row r="76" hidden="1" x14ac:dyDescent="0.25"/>
    <row r="77" hidden="1" x14ac:dyDescent="0.25"/>
    <row r="78" hidden="1" x14ac:dyDescent="0.25"/>
    <row r="79" hidden="1" x14ac:dyDescent="0.25"/>
    <row r="80" hidden="1" x14ac:dyDescent="0.25"/>
    <row r="81" hidden="1" x14ac:dyDescent="0.25"/>
    <row r="82" hidden="1" x14ac:dyDescent="0.25"/>
    <row r="83" hidden="1" x14ac:dyDescent="0.25"/>
    <row r="84" hidden="1" x14ac:dyDescent="0.25"/>
    <row r="85" hidden="1" x14ac:dyDescent="0.25"/>
    <row r="86" hidden="1" x14ac:dyDescent="0.25"/>
    <row r="87" hidden="1" x14ac:dyDescent="0.25"/>
    <row r="88" hidden="1" x14ac:dyDescent="0.25"/>
    <row r="89" hidden="1" x14ac:dyDescent="0.25"/>
    <row r="90" hidden="1" x14ac:dyDescent="0.25"/>
    <row r="91" hidden="1" x14ac:dyDescent="0.25"/>
    <row r="92" hidden="1" x14ac:dyDescent="0.25"/>
    <row r="93" hidden="1" x14ac:dyDescent="0.25"/>
    <row r="94" hidden="1" x14ac:dyDescent="0.25"/>
    <row r="95" hidden="1" x14ac:dyDescent="0.25"/>
    <row r="96" hidden="1" x14ac:dyDescent="0.25"/>
    <row r="97" hidden="1" x14ac:dyDescent="0.25"/>
    <row r="98" hidden="1" x14ac:dyDescent="0.25"/>
    <row r="99" hidden="1" x14ac:dyDescent="0.25"/>
    <row r="100" hidden="1" x14ac:dyDescent="0.25"/>
    <row r="101" hidden="1" x14ac:dyDescent="0.25"/>
    <row r="102" hidden="1" x14ac:dyDescent="0.25"/>
    <row r="103" hidden="1" x14ac:dyDescent="0.25"/>
    <row r="104" hidden="1" x14ac:dyDescent="0.25"/>
    <row r="105" hidden="1" x14ac:dyDescent="0.25"/>
    <row r="106" hidden="1" x14ac:dyDescent="0.25"/>
    <row r="107" hidden="1" x14ac:dyDescent="0.25"/>
    <row r="108" hidden="1" x14ac:dyDescent="0.25"/>
    <row r="109" hidden="1" x14ac:dyDescent="0.25"/>
    <row r="110" hidden="1" x14ac:dyDescent="0.25"/>
    <row r="111" hidden="1" x14ac:dyDescent="0.25"/>
    <row r="112" hidden="1" x14ac:dyDescent="0.25"/>
    <row r="113" hidden="1" x14ac:dyDescent="0.25"/>
    <row r="114" hidden="1" x14ac:dyDescent="0.25"/>
    <row r="115" hidden="1" x14ac:dyDescent="0.25"/>
    <row r="116" hidden="1" x14ac:dyDescent="0.25"/>
    <row r="117" hidden="1" x14ac:dyDescent="0.25"/>
    <row r="118" hidden="1" x14ac:dyDescent="0.25"/>
    <row r="119" hidden="1" x14ac:dyDescent="0.25"/>
    <row r="120" hidden="1" x14ac:dyDescent="0.25"/>
    <row r="121" hidden="1" x14ac:dyDescent="0.25"/>
    <row r="122" hidden="1" x14ac:dyDescent="0.25"/>
    <row r="123" hidden="1" x14ac:dyDescent="0.25"/>
    <row r="124" hidden="1" x14ac:dyDescent="0.25"/>
    <row r="125" hidden="1" x14ac:dyDescent="0.25"/>
    <row r="126" hidden="1" x14ac:dyDescent="0.25"/>
    <row r="127" hidden="1" x14ac:dyDescent="0.25"/>
    <row r="128" hidden="1" x14ac:dyDescent="0.25"/>
    <row r="129" hidden="1" x14ac:dyDescent="0.25"/>
    <row r="130" hidden="1" x14ac:dyDescent="0.25"/>
    <row r="131" hidden="1" x14ac:dyDescent="0.25"/>
    <row r="132" hidden="1" x14ac:dyDescent="0.25"/>
    <row r="133" hidden="1" x14ac:dyDescent="0.25"/>
    <row r="134" hidden="1" x14ac:dyDescent="0.25"/>
    <row r="135" hidden="1" x14ac:dyDescent="0.25"/>
    <row r="136" hidden="1" x14ac:dyDescent="0.25"/>
    <row r="137" hidden="1" x14ac:dyDescent="0.25"/>
    <row r="138" hidden="1" x14ac:dyDescent="0.25"/>
    <row r="139" hidden="1" x14ac:dyDescent="0.25"/>
    <row r="140" hidden="1" x14ac:dyDescent="0.25"/>
    <row r="141" hidden="1" x14ac:dyDescent="0.25"/>
    <row r="142" hidden="1" x14ac:dyDescent="0.25"/>
    <row r="143" hidden="1" x14ac:dyDescent="0.25"/>
    <row r="144" hidden="1" x14ac:dyDescent="0.25"/>
    <row r="145" hidden="1" x14ac:dyDescent="0.25"/>
    <row r="146" hidden="1" x14ac:dyDescent="0.25"/>
    <row r="147" hidden="1" x14ac:dyDescent="0.25"/>
    <row r="148" hidden="1" x14ac:dyDescent="0.25"/>
    <row r="149" hidden="1" x14ac:dyDescent="0.25"/>
    <row r="150" hidden="1" x14ac:dyDescent="0.25"/>
    <row r="151" hidden="1" x14ac:dyDescent="0.25"/>
    <row r="152" hidden="1" x14ac:dyDescent="0.25"/>
    <row r="153" hidden="1" x14ac:dyDescent="0.25"/>
    <row r="154" hidden="1" x14ac:dyDescent="0.25"/>
    <row r="155" hidden="1" x14ac:dyDescent="0.25"/>
    <row r="156" hidden="1" x14ac:dyDescent="0.25"/>
    <row r="157" hidden="1" x14ac:dyDescent="0.25"/>
    <row r="158" hidden="1" x14ac:dyDescent="0.25"/>
    <row r="159" hidden="1" x14ac:dyDescent="0.25"/>
    <row r="160" hidden="1" x14ac:dyDescent="0.25"/>
    <row r="161" hidden="1" x14ac:dyDescent="0.25"/>
    <row r="162" hidden="1" x14ac:dyDescent="0.25"/>
    <row r="163" hidden="1" x14ac:dyDescent="0.25"/>
    <row r="164" hidden="1" x14ac:dyDescent="0.25"/>
    <row r="165" hidden="1" x14ac:dyDescent="0.25"/>
    <row r="166" hidden="1" x14ac:dyDescent="0.25"/>
    <row r="167" hidden="1" x14ac:dyDescent="0.25"/>
    <row r="168" hidden="1" x14ac:dyDescent="0.25"/>
    <row r="169" hidden="1" x14ac:dyDescent="0.25"/>
    <row r="170" hidden="1" x14ac:dyDescent="0.25"/>
    <row r="171" hidden="1" x14ac:dyDescent="0.25"/>
    <row r="172" hidden="1" x14ac:dyDescent="0.25"/>
    <row r="173" hidden="1" x14ac:dyDescent="0.25"/>
    <row r="174" hidden="1" x14ac:dyDescent="0.25"/>
    <row r="175" hidden="1" x14ac:dyDescent="0.25"/>
    <row r="176" hidden="1" x14ac:dyDescent="0.25"/>
    <row r="177" hidden="1" x14ac:dyDescent="0.25"/>
    <row r="178" hidden="1" x14ac:dyDescent="0.25"/>
    <row r="179" x14ac:dyDescent="0.25"/>
    <row r="180" x14ac:dyDescent="0.25"/>
    <row r="181" x14ac:dyDescent="0.25"/>
    <row r="182" x14ac:dyDescent="0.25"/>
    <row r="183" x14ac:dyDescent="0.25"/>
    <row r="184" x14ac:dyDescent="0.25"/>
    <row r="185" x14ac:dyDescent="0.25"/>
    <row r="186" x14ac:dyDescent="0.25"/>
    <row r="187" x14ac:dyDescent="0.25"/>
    <row r="188" x14ac:dyDescent="0.25"/>
    <row r="189" x14ac:dyDescent="0.25"/>
    <row r="190" x14ac:dyDescent="0.25"/>
    <row r="191" x14ac:dyDescent="0.25"/>
    <row r="192" x14ac:dyDescent="0.25"/>
    <row r="193" x14ac:dyDescent="0.25"/>
  </sheetData>
  <mergeCells count="23">
    <mergeCell ref="B3:T3"/>
    <mergeCell ref="B7:B9"/>
    <mergeCell ref="C7:E7"/>
    <mergeCell ref="F7:H7"/>
    <mergeCell ref="I7:K7"/>
    <mergeCell ref="L7:N7"/>
    <mergeCell ref="O7:Q7"/>
    <mergeCell ref="R7:T7"/>
    <mergeCell ref="C8:C9"/>
    <mergeCell ref="D8:E8"/>
    <mergeCell ref="B39:T39"/>
    <mergeCell ref="O8:O9"/>
    <mergeCell ref="P8:Q8"/>
    <mergeCell ref="R8:R9"/>
    <mergeCell ref="S8:T8"/>
    <mergeCell ref="B32:K32"/>
    <mergeCell ref="B34:T34"/>
    <mergeCell ref="F8:F9"/>
    <mergeCell ref="G8:H8"/>
    <mergeCell ref="I8:I9"/>
    <mergeCell ref="J8:K8"/>
    <mergeCell ref="L8:L9"/>
    <mergeCell ref="M8:N8"/>
  </mergeCells>
  <conditionalFormatting sqref="C29:T29 C10:T21">
    <cfRule type="cellIs" dxfId="5" priority="5" operator="lessThanOrEqual">
      <formula>-0.05</formula>
    </cfRule>
    <cfRule type="cellIs" dxfId="4" priority="6" operator="greaterThanOrEqual">
      <formula>-0.05</formula>
    </cfRule>
  </conditionalFormatting>
  <conditionalFormatting sqref="C22:T27">
    <cfRule type="cellIs" dxfId="3" priority="3" operator="lessThanOrEqual">
      <formula>-0.05</formula>
    </cfRule>
    <cfRule type="cellIs" dxfId="2" priority="4" operator="greaterThanOrEqual">
      <formula>-0.05</formula>
    </cfRule>
  </conditionalFormatting>
  <conditionalFormatting sqref="C28:T28">
    <cfRule type="cellIs" dxfId="1" priority="1" operator="lessThanOrEqual">
      <formula>-0.05</formula>
    </cfRule>
    <cfRule type="cellIs" dxfId="0" priority="2" operator="greaterThanOrEqual">
      <formula>-0.05</formula>
    </cfRule>
  </conditionalFormatting>
  <hyperlinks>
    <hyperlink ref="B32" r:id="rId1" display="http://www.inegi.org.mx/sistemas/bie/?idserPadre=1000039000200040011001900120" xr:uid="{00000000-0004-0000-0000-000000000000}"/>
  </hyperlinks>
  <pageMargins left="0.70866141732283472" right="0.59055118110236227" top="0.39370078740157483" bottom="0.39370078740157483" header="0.31496062992125984" footer="0.31496062992125984"/>
  <pageSetup orientation="landscape" r:id="rId2"/>
  <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SIEC-IPM</vt:lpstr>
      <vt:lpstr>'SIEC-IPM'!Área_de_impresión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INEGI</dc:creator>
  <cp:lastModifiedBy>INEGI</cp:lastModifiedBy>
  <dcterms:created xsi:type="dcterms:W3CDTF">2020-05-28T01:40:22Z</dcterms:created>
  <dcterms:modified xsi:type="dcterms:W3CDTF">2020-05-30T00:15:53Z</dcterms:modified>
</cp:coreProperties>
</file>