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1 Pedidos Manufactureros\"/>
    </mc:Choice>
  </mc:AlternateContent>
  <xr:revisionPtr revIDLastSave="0" documentId="13_ncr:1_{4A0E42D6-79F5-46A5-9083-DAE1D882CDC7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SIEC-IPM" sheetId="1" r:id="rId1"/>
  </sheets>
  <definedNames>
    <definedName name="_xlnm.Print_Area" localSheetId="0">'SIEC-IPM'!$B$1:$T$42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<sst xmlns="http://schemas.openxmlformats.org/spreadsheetml/2006/main" count="59" uniqueCount="31">
  <si>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</si>
  <si>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</si>
  <si>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</si>
  <si>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</si>
  <si>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</si>
  <si>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</si>
  <si>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</si>
  <si>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</si>
  <si>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</si>
  <si>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</si>
  <si>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</si>
  <si>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</si>
  <si>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</si>
  <si>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</si>
  <si>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</si>
  <si>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</si>
  <si>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</si>
  <si>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</si>
  <si>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</si>
  <si>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</si>
  <si>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</si>
  <si>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</si>
  <si>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</si>
  <si>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</si>
  <si>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</si>
  <si>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</si>
  <si>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</si>
  <si>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</si>
  <si>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INEGI.</t>
  </si>
  <si>
    <t>Septiembre 1 de 2020</t>
  </si>
  <si>
    <t>Número 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</si>
</sst>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right" vertical="center"/>
    </xf>
    <xf numFmtId="0" fontId="11" fillId="0" borderId="0" xfId="0" quotePrefix="1" applyFont="1" applyBorder="1" applyAlignment="1">
      <alignment horizontal="right" vertical="center"/>
    </xf>
    <xf numFmtId="164" fontId="11" fillId="2" borderId="7" xfId="0" applyNumberFormat="1" applyFont="1" applyFill="1" applyBorder="1" applyAlignment="1" applyProtection="1">
      <alignment horizontal="right" vertical="center" wrapText="1"/>
    </xf>
    <xf numFmtId="164" fontId="11" fillId="2" borderId="8" xfId="0" applyNumberFormat="1" applyFont="1" applyFill="1" applyBorder="1" applyAlignment="1" applyProtection="1">
      <alignment horizontal="right" vertical="center" wrapText="1"/>
    </xf>
    <xf numFmtId="164" fontId="15" fillId="0" borderId="5" xfId="0" applyNumberFormat="1" applyFont="1" applyBorder="1" applyAlignment="1">
      <alignment horizontal="left" vertical="center"/>
    </xf>
    <xf numFmtId="165" fontId="11" fillId="0" borderId="0" xfId="0" applyNumberFormat="1" applyFont="1" applyBorder="1"/>
    <xf numFmtId="165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6" fillId="0" borderId="0" xfId="0" applyNumberFormat="1" applyFont="1" applyBorder="1"/>
    <xf numFmtId="165" fontId="16" fillId="0" borderId="10" xfId="0" applyNumberFormat="1" applyFont="1" applyBorder="1"/>
    <xf numFmtId="165" fontId="6" fillId="0" borderId="11" xfId="0" applyNumberFormat="1" applyFont="1" applyBorder="1"/>
    <xf numFmtId="0" fontId="9" fillId="0" borderId="0" xfId="0" applyFont="1" applyBorder="1"/>
    <xf numFmtId="49" fontId="17" fillId="0" borderId="0" xfId="2" applyNumberFormat="1" applyFont="1"/>
    <xf numFmtId="166" fontId="18" fillId="0" borderId="12" xfId="0" applyNumberFormat="1" applyFont="1" applyBorder="1" applyAlignment="1" applyProtection="1">
      <alignment horizontal="right" vertical="center"/>
    </xf>
    <xf numFmtId="166" fontId="18" fillId="0" borderId="0" xfId="0" applyNumberFormat="1" applyFont="1" applyBorder="1" applyAlignment="1" applyProtection="1">
      <alignment horizontal="right" vertical="center"/>
    </xf>
    <xf numFmtId="166" fontId="11" fillId="0" borderId="0" xfId="0" applyNumberFormat="1" applyFont="1" applyBorder="1" applyAlignment="1" applyProtection="1">
      <alignment horizontal="right" vertical="center"/>
    </xf>
    <xf numFmtId="0" fontId="19" fillId="0" borderId="0" xfId="0" applyFont="1"/>
    <xf numFmtId="167" fontId="21" fillId="0" borderId="0" xfId="3" applyNumberFormat="1" applyFont="1" applyBorder="1" applyAlignment="1" applyProtection="1">
      <alignment vertical="center"/>
    </xf>
    <xf numFmtId="167" fontId="22" fillId="0" borderId="0" xfId="3" applyNumberFormat="1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167" fontId="23" fillId="0" borderId="0" xfId="0" applyNumberFormat="1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164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167" fontId="23" fillId="0" borderId="0" xfId="0" applyNumberFormat="1" applyFont="1" applyAlignment="1">
      <alignment horizontal="center" vertical="center"/>
    </xf>
    <xf numFmtId="167" fontId="21" fillId="0" borderId="0" xfId="3" applyNumberFormat="1" applyFont="1" applyBorder="1" applyAlignment="1" applyProtection="1">
      <alignment horizontal="left" vertical="center"/>
    </xf>
    <xf numFmtId="167" fontId="22" fillId="0" borderId="0" xfId="3" applyNumberFormat="1" applyFont="1" applyBorder="1" applyAlignment="1" applyProtection="1">
      <alignment horizontal="left" vertical="center"/>
    </xf>
  </cellXfs>
  <cellStyles count="4">
    <cellStyle name="Hipervínculo" xfId="3" builtinId="8"/>
    <cellStyle name="Normal" xfId="0" builtinId="0"/>
    <cellStyle name="Normal 4" xfId="2" xr:uid="{00000000-0005-0000-0000-000002000000}"/>
    <cellStyle name="Normal_EMECRE1A" xfId="1" xr:uid="{00000000-0005-0000-0000-000003000000}"/>
  </cellStyles>
  <dxfs count="10"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166159</xdr:colOff>
      <xdr:row>37</xdr:row>
      <xdr:rowOff>21167</xdr:rowOff>
    </xdr:from>
    <xdr:to>
      <xdr:col>10</xdr:col>
      <xdr:colOff>373684</xdr:colOff>
      <xdr:row>42</xdr:row>
      <xdr:rowOff>22559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884" y="5936192"/>
          <a:ext cx="655200" cy="71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110019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AG196"/>
  <sheetViews>
    <sheetView showGridLines="0" tabSelected="1" topLeftCell="B1" zoomScaleNormal="100" zoomScaleSheetLayoutView="90" workbookViewId="0"/>
  </sheetViews>
  <sheetFormatPr baseColWidth="10" defaultColWidth="0" defaultRowHeight="15" customHeight="1" zeroHeight="1" x14ac:dyDescent="0.3"/>
  <cols>
    <col min="1" max="1" width="4.33203125" customWidth="1"/>
    <col min="2" max="2" width="10.109375" customWidth="1"/>
    <col min="3" max="3" width="6.33203125" customWidth="1"/>
    <col min="4" max="4" width="6.6640625" customWidth="1"/>
    <col min="5" max="6" width="6.33203125" customWidth="1"/>
    <col min="7" max="7" width="6.6640625" customWidth="1"/>
    <col min="8" max="9" width="6.33203125" customWidth="1"/>
    <col min="10" max="10" width="6.6640625" customWidth="1"/>
    <col min="11" max="12" width="6.33203125" customWidth="1"/>
    <col min="13" max="13" width="6.6640625" customWidth="1"/>
    <col min="14" max="15" width="6.33203125" customWidth="1"/>
    <col min="16" max="16" width="6.6640625" customWidth="1"/>
    <col min="17" max="18" width="6.33203125" customWidth="1"/>
    <col min="19" max="19" width="6.6640625" customWidth="1"/>
    <col min="20" max="20" width="6.33203125" customWidth="1"/>
    <col min="21" max="22" width="11.44140625" customWidth="1"/>
    <col min="23" max="32" width="11.44140625" hidden="1" customWidth="1"/>
    <col min="33" max="33" width="11.44140625" hidden="1"/>
  </cols>
  <sheetData>
    <row r="1" spans="2:20" ht="18.75" customHeight="1" x14ac:dyDescent="0.3">
      <c r="B1" s="1" t="s">
        <v>0</v>
      </c>
    </row>
    <row r="2" spans="2:20" ht="11.1" customHeigh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29</v>
      </c>
    </row>
    <row r="6" spans="2:20" s="4" customFormat="1" ht="12" customHeight="1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30</v>
      </c>
    </row>
    <row r="7" spans="2:20" s="4" customFormat="1" ht="39.75" customHeight="1" x14ac:dyDescent="0.2">
      <c r="B7" s="37" t="s">
        <v>2</v>
      </c>
      <c r="C7" s="40" t="s">
        <v>3</v>
      </c>
      <c r="D7" s="41"/>
      <c r="E7" s="42"/>
      <c r="F7" s="40" t="s">
        <v>4</v>
      </c>
      <c r="G7" s="41"/>
      <c r="H7" s="42"/>
      <c r="I7" s="40" t="s">
        <v>5</v>
      </c>
      <c r="J7" s="41"/>
      <c r="K7" s="42"/>
      <c r="L7" s="40" t="s">
        <v>6</v>
      </c>
      <c r="M7" s="41"/>
      <c r="N7" s="42"/>
      <c r="O7" s="40" t="s">
        <v>7</v>
      </c>
      <c r="P7" s="41"/>
      <c r="Q7" s="42"/>
      <c r="R7" s="40" t="s">
        <v>8</v>
      </c>
      <c r="S7" s="41"/>
      <c r="T7" s="42"/>
    </row>
    <row r="8" spans="2:20" s="4" customFormat="1" ht="12.75" customHeight="1" x14ac:dyDescent="0.2">
      <c r="B8" s="38"/>
      <c r="C8" s="43" t="s">
        <v>9</v>
      </c>
      <c r="D8" s="45" t="s">
        <v>10</v>
      </c>
      <c r="E8" s="46"/>
      <c r="F8" s="43" t="s">
        <v>9</v>
      </c>
      <c r="G8" s="45" t="s">
        <v>10</v>
      </c>
      <c r="H8" s="46"/>
      <c r="I8" s="43" t="s">
        <v>9</v>
      </c>
      <c r="J8" s="45" t="s">
        <v>10</v>
      </c>
      <c r="K8" s="46"/>
      <c r="L8" s="43" t="s">
        <v>9</v>
      </c>
      <c r="M8" s="45" t="s">
        <v>10</v>
      </c>
      <c r="N8" s="46"/>
      <c r="O8" s="43" t="s">
        <v>9</v>
      </c>
      <c r="P8" s="45" t="s">
        <v>10</v>
      </c>
      <c r="Q8" s="46"/>
      <c r="R8" s="43" t="s">
        <v>9</v>
      </c>
      <c r="S8" s="45" t="s">
        <v>10</v>
      </c>
      <c r="T8" s="46"/>
    </row>
    <row r="9" spans="2:20" s="4" customFormat="1" ht="12.75" customHeight="1" x14ac:dyDescent="0.2">
      <c r="B9" s="39"/>
      <c r="C9" s="44"/>
      <c r="D9" s="11" t="s">
        <v>11</v>
      </c>
      <c r="E9" s="12" t="s">
        <v>12</v>
      </c>
      <c r="F9" s="44"/>
      <c r="G9" s="11" t="s">
        <v>11</v>
      </c>
      <c r="H9" s="12" t="s">
        <v>12</v>
      </c>
      <c r="I9" s="44"/>
      <c r="J9" s="11" t="s">
        <v>11</v>
      </c>
      <c r="K9" s="12" t="s">
        <v>12</v>
      </c>
      <c r="L9" s="44"/>
      <c r="M9" s="11" t="s">
        <v>11</v>
      </c>
      <c r="N9" s="12" t="s">
        <v>12</v>
      </c>
      <c r="O9" s="44"/>
      <c r="P9" s="11" t="s">
        <v>11</v>
      </c>
      <c r="Q9" s="12" t="s">
        <v>12</v>
      </c>
      <c r="R9" s="44"/>
      <c r="S9" s="11" t="s">
        <v>11</v>
      </c>
      <c r="T9" s="12" t="s">
        <v>12</v>
      </c>
    </row>
    <row r="10" spans="2:20" s="7" customFormat="1" ht="12" customHeight="1" x14ac:dyDescent="0.25">
      <c r="B10" s="13">
        <v>2019</v>
      </c>
      <c r="C10" s="14"/>
      <c r="D10" s="14"/>
      <c r="E10" s="15"/>
      <c r="F10" s="14"/>
      <c r="G10" s="14"/>
      <c r="H10" s="15"/>
      <c r="I10" s="14"/>
      <c r="J10" s="14"/>
      <c r="K10" s="15"/>
      <c r="L10" s="14"/>
      <c r="M10" s="14"/>
      <c r="N10" s="15"/>
      <c r="O10" s="14"/>
      <c r="P10" s="14"/>
      <c r="Q10" s="15"/>
      <c r="R10" s="14"/>
      <c r="S10" s="14"/>
      <c r="T10" s="15"/>
    </row>
    <row r="11" spans="2:20" s="7" customFormat="1" ht="12" customHeight="1" x14ac:dyDescent="0.25">
      <c r="B11" s="16" t="s">
        <v>13</v>
      </c>
      <c r="C11" s="14">
        <v>51.748979573440501</v>
      </c>
      <c r="D11" s="14">
        <v>0.38280344230650343</v>
      </c>
      <c r="E11" s="15">
        <v>0.29406251401329797</v>
      </c>
      <c r="F11" s="14">
        <v>52.713361777529599</v>
      </c>
      <c r="G11" s="14">
        <v>-0.38529803579490363</v>
      </c>
      <c r="H11" s="15">
        <v>-0.32350320400259847</v>
      </c>
      <c r="I11" s="14">
        <v>53.397119832024799</v>
      </c>
      <c r="J11" s="14">
        <v>1.0008912701147992</v>
      </c>
      <c r="K11" s="15">
        <v>2.2502491272095</v>
      </c>
      <c r="L11" s="14">
        <v>51.339231659918703</v>
      </c>
      <c r="M11" s="14">
        <v>1.1815335684537018</v>
      </c>
      <c r="N11" s="15">
        <v>0.17316883578240549</v>
      </c>
      <c r="O11" s="14">
        <v>48.082313233577899</v>
      </c>
      <c r="P11" s="14">
        <v>0.25022253830429975</v>
      </c>
      <c r="Q11" s="15">
        <v>-0.30362796415850113</v>
      </c>
      <c r="R11" s="14">
        <v>52.006933539737503</v>
      </c>
      <c r="S11" s="14">
        <v>-3.3605528089097447E-2</v>
      </c>
      <c r="T11" s="15">
        <v>0.95252607782349941</v>
      </c>
    </row>
    <row r="12" spans="2:20" s="7" customFormat="1" ht="12" customHeight="1" x14ac:dyDescent="0.25">
      <c r="B12" s="16" t="s">
        <v>14</v>
      </c>
      <c r="C12" s="14">
        <v>51.785232407561097</v>
      </c>
      <c r="D12" s="14">
        <v>3.6252834120595878E-2</v>
      </c>
      <c r="E12" s="15">
        <v>-4.9530270278900446E-2</v>
      </c>
      <c r="F12" s="14">
        <v>52.877402288594702</v>
      </c>
      <c r="G12" s="14">
        <v>0.16404051106510309</v>
      </c>
      <c r="H12" s="15">
        <v>-0.25096114818450133</v>
      </c>
      <c r="I12" s="14">
        <v>53.285830896286598</v>
      </c>
      <c r="J12" s="14">
        <v>-0.11128893573820164</v>
      </c>
      <c r="K12" s="15">
        <v>1.0538129794911981</v>
      </c>
      <c r="L12" s="14">
        <v>50.226410417332701</v>
      </c>
      <c r="M12" s="14">
        <v>-1.1128212425860013</v>
      </c>
      <c r="N12" s="15">
        <v>-1.8754599799646954</v>
      </c>
      <c r="O12" s="14">
        <v>48.726466460888801</v>
      </c>
      <c r="P12" s="14">
        <v>0.64415322731090185</v>
      </c>
      <c r="Q12" s="15">
        <v>0.9151399225869028</v>
      </c>
      <c r="R12" s="14">
        <v>52.900381864509399</v>
      </c>
      <c r="S12" s="14">
        <v>0.89344832477189584</v>
      </c>
      <c r="T12" s="15">
        <v>1.1893490799503965</v>
      </c>
    </row>
    <row r="13" spans="2:20" s="7" customFormat="1" ht="12" customHeight="1" x14ac:dyDescent="0.25">
      <c r="B13" s="16" t="s">
        <v>15</v>
      </c>
      <c r="C13" s="14">
        <v>52.038637172958701</v>
      </c>
      <c r="D13" s="14">
        <v>0.25340476539760459</v>
      </c>
      <c r="E13" s="15">
        <v>-0.80431756234889917</v>
      </c>
      <c r="F13" s="14">
        <v>53.1033223610603</v>
      </c>
      <c r="G13" s="14">
        <v>0.22592007246559831</v>
      </c>
      <c r="H13" s="15">
        <v>-0.57642599531170191</v>
      </c>
      <c r="I13" s="14">
        <v>53.240397085212102</v>
      </c>
      <c r="J13" s="14">
        <v>-4.5433811074495623E-2</v>
      </c>
      <c r="K13" s="15">
        <v>-2.4390058349430959</v>
      </c>
      <c r="L13" s="14">
        <v>50.710610767736497</v>
      </c>
      <c r="M13" s="14">
        <v>0.48420035040379616</v>
      </c>
      <c r="N13" s="15">
        <v>-0.91155464088450344</v>
      </c>
      <c r="O13" s="14">
        <v>47.256060844534701</v>
      </c>
      <c r="P13" s="14">
        <v>-1.4704056163540997</v>
      </c>
      <c r="Q13" s="15">
        <v>-0.96651051349889627</v>
      </c>
      <c r="R13" s="14">
        <v>53.361807469071103</v>
      </c>
      <c r="S13" s="14">
        <v>0.46142560456170401</v>
      </c>
      <c r="T13" s="15">
        <v>2.8772776725874039</v>
      </c>
    </row>
    <row r="14" spans="2:20" s="7" customFormat="1" ht="12" customHeight="1" x14ac:dyDescent="0.25">
      <c r="B14" s="16" t="s">
        <v>16</v>
      </c>
      <c r="C14" s="14">
        <v>52.695015363967599</v>
      </c>
      <c r="D14" s="14">
        <v>0.65637819100889772</v>
      </c>
      <c r="E14" s="15">
        <v>1.1586759398605011</v>
      </c>
      <c r="F14" s="14">
        <v>53.6328383954394</v>
      </c>
      <c r="G14" s="14">
        <v>0.52951603437909966</v>
      </c>
      <c r="H14" s="15">
        <v>1.2176186906853985</v>
      </c>
      <c r="I14" s="14">
        <v>54.177731716782503</v>
      </c>
      <c r="J14" s="14">
        <v>0.9373346315704012</v>
      </c>
      <c r="K14" s="15">
        <v>1.8421902779168065</v>
      </c>
      <c r="L14" s="14">
        <v>50.548145177439402</v>
      </c>
      <c r="M14" s="14">
        <v>-0.16246559029709573</v>
      </c>
      <c r="N14" s="15">
        <v>-0.77938396149599498</v>
      </c>
      <c r="O14" s="14">
        <v>47.847833640223499</v>
      </c>
      <c r="P14" s="14">
        <v>0.59177279568879726</v>
      </c>
      <c r="Q14" s="15">
        <v>0.33873839897010072</v>
      </c>
      <c r="R14" s="14">
        <v>53.451705658871703</v>
      </c>
      <c r="S14" s="14">
        <v>8.9898189800599937E-2</v>
      </c>
      <c r="T14" s="15">
        <v>2.0694444867916033</v>
      </c>
    </row>
    <row r="15" spans="2:20" s="7" customFormat="1" ht="12" customHeight="1" x14ac:dyDescent="0.25">
      <c r="B15" s="16" t="s">
        <v>17</v>
      </c>
      <c r="C15" s="14">
        <v>51.901325334004198</v>
      </c>
      <c r="D15" s="14">
        <v>-0.79369002996340043</v>
      </c>
      <c r="E15" s="15">
        <v>0.35468709898229633</v>
      </c>
      <c r="F15" s="14">
        <v>53.896750880297802</v>
      </c>
      <c r="G15" s="14">
        <v>0.2639124848584018</v>
      </c>
      <c r="H15" s="15">
        <v>1.5541909662062992</v>
      </c>
      <c r="I15" s="14">
        <v>53.224760824343598</v>
      </c>
      <c r="J15" s="14">
        <v>-0.95297089243890554</v>
      </c>
      <c r="K15" s="15">
        <v>0.94629781742679597</v>
      </c>
      <c r="L15" s="14">
        <v>50.393474944370197</v>
      </c>
      <c r="M15" s="14">
        <v>-0.15467023306920424</v>
      </c>
      <c r="N15" s="15">
        <v>-1.0840683021636011</v>
      </c>
      <c r="O15" s="14">
        <v>45.5712754127998</v>
      </c>
      <c r="P15" s="14">
        <v>-2.2765582274236991</v>
      </c>
      <c r="Q15" s="15">
        <v>-2.5852786806229986</v>
      </c>
      <c r="R15" s="14">
        <v>49.7657243351603</v>
      </c>
      <c r="S15" s="14">
        <v>-3.6859813237114025</v>
      </c>
      <c r="T15" s="15">
        <v>-1.5729084161367979</v>
      </c>
    </row>
    <row r="16" spans="2:20" s="7" customFormat="1" ht="12" customHeight="1" x14ac:dyDescent="0.25">
      <c r="B16" s="16" t="s">
        <v>18</v>
      </c>
      <c r="C16" s="14">
        <v>51.685029968870701</v>
      </c>
      <c r="D16" s="14">
        <v>-0.21629536513349734</v>
      </c>
      <c r="E16" s="15">
        <v>0.23325479016359907</v>
      </c>
      <c r="F16" s="14">
        <v>53.047597054260599</v>
      </c>
      <c r="G16" s="14">
        <v>-0.84915382603720246</v>
      </c>
      <c r="H16" s="15">
        <v>-0.92901126318090377</v>
      </c>
      <c r="I16" s="14">
        <v>52.801502950008</v>
      </c>
      <c r="J16" s="14">
        <v>-0.42325787433559725</v>
      </c>
      <c r="K16" s="15">
        <v>0.48424802043300019</v>
      </c>
      <c r="L16" s="14">
        <v>50.436439644277598</v>
      </c>
      <c r="M16" s="14">
        <v>4.2964699907400927E-2</v>
      </c>
      <c r="N16" s="15">
        <v>0.12191152152509943</v>
      </c>
      <c r="O16" s="14">
        <v>48.563819627526598</v>
      </c>
      <c r="P16" s="14">
        <v>2.9925442147267987</v>
      </c>
      <c r="Q16" s="15">
        <v>1.2628132762608004</v>
      </c>
      <c r="R16" s="14">
        <v>52.837822589398201</v>
      </c>
      <c r="S16" s="14">
        <v>3.0720982542379005</v>
      </c>
      <c r="T16" s="15">
        <v>2.8404552569583998</v>
      </c>
    </row>
    <row r="17" spans="2:25" s="7" customFormat="1" ht="12" customHeight="1" x14ac:dyDescent="0.25">
      <c r="B17" s="16" t="s">
        <v>19</v>
      </c>
      <c r="C17" s="14">
        <v>49.935117146019202</v>
      </c>
      <c r="D17" s="14">
        <v>-1.7499128228514991</v>
      </c>
      <c r="E17" s="15">
        <v>-1.8432232031767981</v>
      </c>
      <c r="F17" s="14">
        <v>51.368607556434299</v>
      </c>
      <c r="G17" s="14">
        <v>-1.6789894978263007</v>
      </c>
      <c r="H17" s="15">
        <v>-1.8097712823687999</v>
      </c>
      <c r="I17" s="14">
        <v>50.230689670660297</v>
      </c>
      <c r="J17" s="14">
        <v>-2.5708132793477034</v>
      </c>
      <c r="K17" s="15">
        <v>-3.6298446516762013</v>
      </c>
      <c r="L17" s="14">
        <v>50.0886876464617</v>
      </c>
      <c r="M17" s="14">
        <v>-0.34775199781589805</v>
      </c>
      <c r="N17" s="15">
        <v>-1.8512767909379022</v>
      </c>
      <c r="O17" s="14">
        <v>47.6230216886119</v>
      </c>
      <c r="P17" s="14">
        <v>-0.94079793891469876</v>
      </c>
      <c r="Q17" s="15">
        <v>0.17754522581209642</v>
      </c>
      <c r="R17" s="14">
        <v>51.715938412304901</v>
      </c>
      <c r="S17" s="14">
        <v>-1.1218841770932997</v>
      </c>
      <c r="T17" s="15">
        <v>-4.103704705639899E-2</v>
      </c>
    </row>
    <row r="18" spans="2:25" s="7" customFormat="1" ht="12" customHeight="1" x14ac:dyDescent="0.25">
      <c r="B18" s="16" t="s">
        <v>20</v>
      </c>
      <c r="C18" s="14">
        <v>50.397882900493201</v>
      </c>
      <c r="D18" s="14">
        <v>0.46276575447399892</v>
      </c>
      <c r="E18" s="15">
        <v>-0.92416808572589559</v>
      </c>
      <c r="F18" s="14">
        <v>51.734608598905503</v>
      </c>
      <c r="G18" s="14">
        <v>0.36600104247120413</v>
      </c>
      <c r="H18" s="15">
        <v>-1.1651598237654994</v>
      </c>
      <c r="I18" s="14">
        <v>51.5211365657808</v>
      </c>
      <c r="J18" s="14">
        <v>1.2904468951205033</v>
      </c>
      <c r="K18" s="15">
        <v>-0.26773433828709869</v>
      </c>
      <c r="L18" s="14">
        <v>50.008337875677199</v>
      </c>
      <c r="M18" s="14">
        <v>-8.0349770784501118E-2</v>
      </c>
      <c r="N18" s="15">
        <v>-1.0266852008311034</v>
      </c>
      <c r="O18" s="14">
        <v>47.831227034020102</v>
      </c>
      <c r="P18" s="14">
        <v>0.2082053454082029</v>
      </c>
      <c r="Q18" s="15">
        <v>0.41229924185710587</v>
      </c>
      <c r="R18" s="14">
        <v>50.873002118451097</v>
      </c>
      <c r="S18" s="14">
        <v>-0.84293629385380342</v>
      </c>
      <c r="T18" s="15">
        <v>-2.0756264334585026</v>
      </c>
    </row>
    <row r="19" spans="2:25" s="7" customFormat="1" ht="12" customHeight="1" x14ac:dyDescent="0.25">
      <c r="B19" s="16" t="s">
        <v>21</v>
      </c>
      <c r="C19" s="14">
        <v>50.344996059351402</v>
      </c>
      <c r="D19" s="14">
        <v>-5.2886841141798868E-2</v>
      </c>
      <c r="E19" s="15">
        <v>-1.0446127569059982</v>
      </c>
      <c r="F19" s="14">
        <v>51.383478722051798</v>
      </c>
      <c r="G19" s="14">
        <v>-0.35112987685370456</v>
      </c>
      <c r="H19" s="15">
        <v>-1.5949754982173019</v>
      </c>
      <c r="I19" s="14">
        <v>50.907088698276702</v>
      </c>
      <c r="J19" s="14">
        <v>-0.61404786750409812</v>
      </c>
      <c r="K19" s="15">
        <v>-1.4445025563267961</v>
      </c>
      <c r="L19" s="14">
        <v>49.839187828056502</v>
      </c>
      <c r="M19" s="14">
        <v>-0.16915004762069685</v>
      </c>
      <c r="N19" s="15">
        <v>-1.403560086414096</v>
      </c>
      <c r="O19" s="14">
        <v>47.5522437070153</v>
      </c>
      <c r="P19" s="14">
        <v>-0.27898332700480211</v>
      </c>
      <c r="Q19" s="15">
        <v>-0.59514269589359969</v>
      </c>
      <c r="R19" s="14">
        <v>52.827833186580499</v>
      </c>
      <c r="S19" s="14">
        <v>1.9548310681294012</v>
      </c>
      <c r="T19" s="15">
        <v>1.593505382975799</v>
      </c>
    </row>
    <row r="20" spans="2:25" s="7" customFormat="1" ht="12" customHeight="1" x14ac:dyDescent="0.25">
      <c r="B20" s="16" t="s">
        <v>22</v>
      </c>
      <c r="C20" s="14">
        <v>50.430579587822898</v>
      </c>
      <c r="D20" s="14">
        <v>8.558352847149564E-2</v>
      </c>
      <c r="E20" s="15">
        <v>-0.94655934812070086</v>
      </c>
      <c r="F20" s="14">
        <v>51.255873837230602</v>
      </c>
      <c r="G20" s="14">
        <v>-0.1276048848211957</v>
      </c>
      <c r="H20" s="15">
        <v>-1.6376493536211001</v>
      </c>
      <c r="I20" s="14">
        <v>51.583082259046698</v>
      </c>
      <c r="J20" s="14">
        <v>0.67599356076999584</v>
      </c>
      <c r="K20" s="15">
        <v>-0.36748801619100391</v>
      </c>
      <c r="L20" s="14">
        <v>50.138659703464597</v>
      </c>
      <c r="M20" s="14">
        <v>0.29947187540809495</v>
      </c>
      <c r="N20" s="15">
        <v>-0.89937966561630134</v>
      </c>
      <c r="O20" s="14">
        <v>48.252317085711297</v>
      </c>
      <c r="P20" s="14">
        <v>0.70007337869599695</v>
      </c>
      <c r="Q20" s="15">
        <v>0.95478850377919855</v>
      </c>
      <c r="R20" s="14">
        <v>49.250679112592998</v>
      </c>
      <c r="S20" s="14">
        <v>-3.5771540739875007</v>
      </c>
      <c r="T20" s="15">
        <v>-2.2390991403698024</v>
      </c>
    </row>
    <row r="21" spans="2:25" s="7" customFormat="1" ht="12" customHeight="1" x14ac:dyDescent="0.25">
      <c r="B21" s="16" t="s">
        <v>23</v>
      </c>
      <c r="C21" s="14">
        <v>50.264589922560397</v>
      </c>
      <c r="D21" s="14">
        <v>-0.16598966526250081</v>
      </c>
      <c r="E21" s="15">
        <v>-1.042363983784405</v>
      </c>
      <c r="F21" s="14">
        <v>51.280746912056003</v>
      </c>
      <c r="G21" s="14">
        <v>2.4873074825400465E-2</v>
      </c>
      <c r="H21" s="15">
        <v>-0.92739194095450017</v>
      </c>
      <c r="I21" s="14">
        <v>50.243755257751701</v>
      </c>
      <c r="J21" s="14">
        <v>-1.3393270012949969</v>
      </c>
      <c r="K21" s="15">
        <v>-2.7689038475596988</v>
      </c>
      <c r="L21" s="14">
        <v>50.011195904432597</v>
      </c>
      <c r="M21" s="14">
        <v>-0.12746379903200022</v>
      </c>
      <c r="N21" s="15">
        <v>-1.0465210563570011</v>
      </c>
      <c r="O21" s="14">
        <v>48.146907316272298</v>
      </c>
      <c r="P21" s="14">
        <v>-0.10540976943899949</v>
      </c>
      <c r="Q21" s="15">
        <v>0.34594219210099908</v>
      </c>
      <c r="R21" s="14">
        <v>51.737343284927597</v>
      </c>
      <c r="S21" s="14">
        <v>2.4866641723345992</v>
      </c>
      <c r="T21" s="15">
        <v>0.59375021718289389</v>
      </c>
    </row>
    <row r="22" spans="2:25" s="7" customFormat="1" ht="12" customHeight="1" x14ac:dyDescent="0.25">
      <c r="B22" s="16" t="s">
        <v>24</v>
      </c>
      <c r="C22" s="14">
        <v>49.803255328842297</v>
      </c>
      <c r="D22" s="14">
        <v>-0.46133459371809948</v>
      </c>
      <c r="E22" s="15">
        <v>-1.5629208022916998</v>
      </c>
      <c r="F22" s="14">
        <v>50.322973591986703</v>
      </c>
      <c r="G22" s="14">
        <v>-0.95777332006930038</v>
      </c>
      <c r="H22" s="15">
        <v>-2.7756862213378</v>
      </c>
      <c r="I22" s="14">
        <v>50.380117667275201</v>
      </c>
      <c r="J22" s="14">
        <v>0.13636240952349965</v>
      </c>
      <c r="K22" s="15">
        <v>-2.0161108946347994</v>
      </c>
      <c r="L22" s="14">
        <v>49.715460054897399</v>
      </c>
      <c r="M22" s="14">
        <v>-0.29573584953519827</v>
      </c>
      <c r="N22" s="15">
        <v>-0.44223803656760197</v>
      </c>
      <c r="O22" s="14">
        <v>47.3532861543545</v>
      </c>
      <c r="P22" s="14">
        <v>-0.79362116191779819</v>
      </c>
      <c r="Q22" s="15">
        <v>-0.47880454091909996</v>
      </c>
      <c r="R22" s="14">
        <v>50.9705847222221</v>
      </c>
      <c r="S22" s="14">
        <v>-0.76675856270549758</v>
      </c>
      <c r="T22" s="15">
        <v>-1.0699543456045006</v>
      </c>
    </row>
    <row r="23" spans="2:25" s="7" customFormat="1" ht="12" customHeight="1" x14ac:dyDescent="0.25">
      <c r="B23" s="13">
        <v>2020</v>
      </c>
      <c r="C23" s="14"/>
      <c r="D23" s="14"/>
      <c r="E23" s="15"/>
      <c r="F23" s="14"/>
      <c r="G23" s="14"/>
      <c r="H23" s="15"/>
      <c r="I23" s="14"/>
      <c r="J23" s="14"/>
      <c r="K23" s="15"/>
      <c r="L23" s="14"/>
      <c r="M23" s="14"/>
      <c r="N23" s="15"/>
      <c r="O23" s="14"/>
      <c r="P23" s="14"/>
      <c r="Q23" s="15"/>
      <c r="R23" s="14"/>
      <c r="S23" s="14"/>
      <c r="T23" s="15"/>
    </row>
    <row r="24" spans="2:25" s="7" customFormat="1" ht="12" customHeight="1" x14ac:dyDescent="0.25">
      <c r="B24" s="16" t="s">
        <v>13</v>
      </c>
      <c r="C24" s="14">
        <v>50.259881659342803</v>
      </c>
      <c r="D24" s="14">
        <v>0.45662633050050516</v>
      </c>
      <c r="E24" s="15">
        <v>-1.4890979140976981</v>
      </c>
      <c r="F24" s="14">
        <v>52.007767367425501</v>
      </c>
      <c r="G24" s="14">
        <v>1.6847937754387985</v>
      </c>
      <c r="H24" s="15">
        <v>-0.70559441010409785</v>
      </c>
      <c r="I24" s="14">
        <v>50.982802703893199</v>
      </c>
      <c r="J24" s="14">
        <v>0.60268503661799855</v>
      </c>
      <c r="K24" s="15">
        <v>-2.4143171281316</v>
      </c>
      <c r="L24" s="14">
        <v>49.751966953136503</v>
      </c>
      <c r="M24" s="14">
        <v>3.6506898239103691E-2</v>
      </c>
      <c r="N24" s="15">
        <v>-1.5872647067822001</v>
      </c>
      <c r="O24" s="14">
        <v>47.566455244578798</v>
      </c>
      <c r="P24" s="14">
        <v>0.21316909022429797</v>
      </c>
      <c r="Q24" s="15">
        <v>-0.51585798899910174</v>
      </c>
      <c r="R24" s="14">
        <v>49.478329433115199</v>
      </c>
      <c r="S24" s="14">
        <v>-1.4922552891069003</v>
      </c>
      <c r="T24" s="15">
        <v>-2.5286041066223035</v>
      </c>
    </row>
    <row r="25" spans="2:25" s="7" customFormat="1" ht="12" customHeight="1" x14ac:dyDescent="0.25">
      <c r="B25" s="16" t="s">
        <v>14</v>
      </c>
      <c r="C25" s="14">
        <v>49.806996612635999</v>
      </c>
      <c r="D25" s="14">
        <v>-0.45288504670680396</v>
      </c>
      <c r="E25" s="15">
        <v>-1.9782357949250979</v>
      </c>
      <c r="F25" s="14">
        <v>51.2607404503634</v>
      </c>
      <c r="G25" s="14">
        <v>-0.74702691706210089</v>
      </c>
      <c r="H25" s="15">
        <v>-1.6166618382313018</v>
      </c>
      <c r="I25" s="14">
        <v>50.632687227013299</v>
      </c>
      <c r="J25" s="14">
        <v>-0.35011547687989975</v>
      </c>
      <c r="K25" s="15">
        <v>-2.6531436692732981</v>
      </c>
      <c r="L25" s="14">
        <v>49.602445810053197</v>
      </c>
      <c r="M25" s="14">
        <v>-0.14952114308330522</v>
      </c>
      <c r="N25" s="15">
        <v>-0.62396460727950398</v>
      </c>
      <c r="O25" s="14">
        <v>48.137365827329702</v>
      </c>
      <c r="P25" s="14">
        <v>0.57091058275090489</v>
      </c>
      <c r="Q25" s="15">
        <v>-0.5891006335590987</v>
      </c>
      <c r="R25" s="14">
        <v>47.944601573108201</v>
      </c>
      <c r="S25" s="14">
        <v>-1.5337278600069979</v>
      </c>
      <c r="T25" s="15">
        <v>-4.9557802914011972</v>
      </c>
    </row>
    <row r="26" spans="2:25" s="7" customFormat="1" ht="12" customHeight="1" x14ac:dyDescent="0.25">
      <c r="B26" s="16" t="s">
        <v>15</v>
      </c>
      <c r="C26" s="14">
        <v>48.158724183636302</v>
      </c>
      <c r="D26" s="14">
        <v>-1.6482724289996966</v>
      </c>
      <c r="E26" s="15">
        <v>-3.8799129893223991</v>
      </c>
      <c r="F26" s="14">
        <v>47.961662364245797</v>
      </c>
      <c r="G26" s="14">
        <v>-3.2990780861176034</v>
      </c>
      <c r="H26" s="15">
        <v>-5.1416599968145036</v>
      </c>
      <c r="I26" s="14">
        <v>46.607208723410302</v>
      </c>
      <c r="J26" s="14">
        <v>-4.0254785036029972</v>
      </c>
      <c r="K26" s="15">
        <v>-6.6331883618017997</v>
      </c>
      <c r="L26" s="14">
        <v>48.920737699026802</v>
      </c>
      <c r="M26" s="14">
        <v>-0.68170811102639561</v>
      </c>
      <c r="N26" s="15">
        <v>-1.7898730687096958</v>
      </c>
      <c r="O26" s="14">
        <v>48.865535513593201</v>
      </c>
      <c r="P26" s="14">
        <v>0.72816968626349876</v>
      </c>
      <c r="Q26" s="15">
        <v>1.6094746690584998</v>
      </c>
      <c r="R26" s="14">
        <v>48.058452427647303</v>
      </c>
      <c r="S26" s="14">
        <v>0.11385085453910193</v>
      </c>
      <c r="T26" s="15">
        <v>-5.3033550414237993</v>
      </c>
    </row>
    <row r="27" spans="2:25" s="7" customFormat="1" ht="12" customHeight="1" x14ac:dyDescent="0.25">
      <c r="B27" s="16" t="s">
        <v>16</v>
      </c>
      <c r="C27" s="14">
        <v>42.295802887052503</v>
      </c>
      <c r="D27" s="14">
        <v>-5.8629212965837993</v>
      </c>
      <c r="E27" s="15">
        <v>-10.399212476915096</v>
      </c>
      <c r="F27" s="14">
        <v>35.802551512866103</v>
      </c>
      <c r="G27" s="14">
        <v>-12.159110851379694</v>
      </c>
      <c r="H27" s="15">
        <v>-17.830286882573297</v>
      </c>
      <c r="I27" s="14">
        <v>38.181388185143298</v>
      </c>
      <c r="J27" s="14">
        <v>-8.4258205382670042</v>
      </c>
      <c r="K27" s="15">
        <v>-15.996343531639205</v>
      </c>
      <c r="L27" s="14">
        <v>45.940306742930197</v>
      </c>
      <c r="M27" s="14">
        <v>-2.9804309560966047</v>
      </c>
      <c r="N27" s="15">
        <v>-4.6078384345092047</v>
      </c>
      <c r="O27" s="14">
        <v>51.593699215161202</v>
      </c>
      <c r="P27" s="14">
        <v>2.7281637015680005</v>
      </c>
      <c r="Q27" s="15">
        <v>3.745865574937703</v>
      </c>
      <c r="R27" s="14">
        <v>45.191548733996697</v>
      </c>
      <c r="S27" s="14">
        <v>-2.866903693650606</v>
      </c>
      <c r="T27" s="15">
        <v>-8.2601569248750053</v>
      </c>
    </row>
    <row r="28" spans="2:25" s="7" customFormat="1" ht="12" customHeight="1" x14ac:dyDescent="0.25">
      <c r="B28" s="16" t="s">
        <v>17</v>
      </c>
      <c r="C28" s="14">
        <v>39.33511893539</v>
      </c>
      <c r="D28" s="14">
        <v>-2.960683951662503</v>
      </c>
      <c r="E28" s="15">
        <v>-12.566206398614199</v>
      </c>
      <c r="F28" s="14">
        <v>31.276690900083501</v>
      </c>
      <c r="G28" s="14">
        <v>-4.5258606127826013</v>
      </c>
      <c r="H28" s="15">
        <v>-22.6200599802143</v>
      </c>
      <c r="I28" s="14">
        <v>34.643247971394899</v>
      </c>
      <c r="J28" s="14">
        <v>-3.5381402137483988</v>
      </c>
      <c r="K28" s="15">
        <v>-18.581512852948698</v>
      </c>
      <c r="L28" s="14">
        <v>43.416823624072101</v>
      </c>
      <c r="M28" s="14">
        <v>-2.5234831188580955</v>
      </c>
      <c r="N28" s="15">
        <v>-6.976651320298096</v>
      </c>
      <c r="O28" s="14">
        <v>50.135630130021603</v>
      </c>
      <c r="P28" s="14">
        <v>-1.4580690851395985</v>
      </c>
      <c r="Q28" s="15">
        <v>4.5643547172218035</v>
      </c>
      <c r="R28" s="14">
        <v>45.016038950485601</v>
      </c>
      <c r="S28" s="14">
        <v>-0.17550978351109592</v>
      </c>
      <c r="T28" s="15">
        <v>-4.7496853846746987</v>
      </c>
    </row>
    <row r="29" spans="2:25" s="7" customFormat="1" ht="12" customHeight="1" x14ac:dyDescent="0.25">
      <c r="B29" s="16" t="s">
        <v>18</v>
      </c>
      <c r="C29" s="14">
        <v>48.797953211383899</v>
      </c>
      <c r="D29" s="14">
        <v>9.4628342759938988</v>
      </c>
      <c r="E29" s="15">
        <v>-2.8870767574868026</v>
      </c>
      <c r="F29" s="14">
        <v>49.9044484300275</v>
      </c>
      <c r="G29" s="14">
        <v>18.627757529943999</v>
      </c>
      <c r="H29" s="15">
        <v>-3.143148624233099</v>
      </c>
      <c r="I29" s="14">
        <v>50.1683577396823</v>
      </c>
      <c r="J29" s="14">
        <v>15.5251097682874</v>
      </c>
      <c r="K29" s="15">
        <v>-2.6331452103257007</v>
      </c>
      <c r="L29" s="14">
        <v>45.738937925962503</v>
      </c>
      <c r="M29" s="14">
        <v>2.3221143018904016</v>
      </c>
      <c r="N29" s="15">
        <v>-4.6975017183150953</v>
      </c>
      <c r="O29" s="14">
        <v>47.7743752527591</v>
      </c>
      <c r="P29" s="14">
        <v>-2.3612548772625033</v>
      </c>
      <c r="Q29" s="15">
        <v>-0.7894443747674984</v>
      </c>
      <c r="R29" s="14">
        <v>50.6644564782084</v>
      </c>
      <c r="S29" s="14">
        <v>5.648417527722799</v>
      </c>
      <c r="T29" s="15">
        <v>-2.1733661111898002</v>
      </c>
    </row>
    <row r="30" spans="2:25" s="7" customFormat="1" ht="12" customHeight="1" x14ac:dyDescent="0.25">
      <c r="B30" s="16" t="s">
        <v>19</v>
      </c>
      <c r="C30" s="14">
        <v>49.714798794495103</v>
      </c>
      <c r="D30" s="14">
        <v>0.91684558311120412</v>
      </c>
      <c r="E30" s="15">
        <v>-0.2203183515240994</v>
      </c>
      <c r="F30" s="14">
        <v>51.1492386238641</v>
      </c>
      <c r="G30" s="14">
        <v>1.2447901938366002</v>
      </c>
      <c r="H30" s="15">
        <v>-0.21936893257019818</v>
      </c>
      <c r="I30" s="14">
        <v>49.858062871094504</v>
      </c>
      <c r="J30" s="14">
        <v>-0.3102948685877962</v>
      </c>
      <c r="K30" s="15">
        <v>-0.37262679956579348</v>
      </c>
      <c r="L30" s="14">
        <v>49.080166561153902</v>
      </c>
      <c r="M30" s="14">
        <v>3.3412286351913991</v>
      </c>
      <c r="N30" s="15">
        <v>-1.0085210853077982</v>
      </c>
      <c r="O30" s="14">
        <v>49.554554844566098</v>
      </c>
      <c r="P30" s="14">
        <v>1.7801795918069985</v>
      </c>
      <c r="Q30" s="15">
        <v>1.9315331559541988</v>
      </c>
      <c r="R30" s="14">
        <v>50.284615793385598</v>
      </c>
      <c r="S30" s="14">
        <v>-0.37984068482280264</v>
      </c>
      <c r="T30" s="15">
        <v>-1.4313226189193031</v>
      </c>
    </row>
    <row r="31" spans="2:25" s="7" customFormat="1" ht="12" customHeight="1" x14ac:dyDescent="0.25">
      <c r="B31" s="16" t="s">
        <v>20</v>
      </c>
      <c r="C31" s="14">
        <v>50.055522946772399</v>
      </c>
      <c r="D31" s="14">
        <v>0.34072415227729635</v>
      </c>
      <c r="E31" s="15">
        <v>-0.34235995372080197</v>
      </c>
      <c r="F31" s="14">
        <v>51.095847190085202</v>
      </c>
      <c r="G31" s="14">
        <v>-5.3391433778898545E-2</v>
      </c>
      <c r="H31" s="15">
        <v>-0.63876140882030086</v>
      </c>
      <c r="I31" s="14">
        <v>51.435271852139699</v>
      </c>
      <c r="J31" s="14">
        <v>1.5772089810451959</v>
      </c>
      <c r="K31" s="15">
        <v>-8.586471364110082E-2</v>
      </c>
      <c r="L31" s="14">
        <v>49.253113420367796</v>
      </c>
      <c r="M31" s="14">
        <v>0.1729468592138943</v>
      </c>
      <c r="N31" s="15">
        <v>-0.75522445530940274</v>
      </c>
      <c r="O31" s="14">
        <v>48.756776320309299</v>
      </c>
      <c r="P31" s="14">
        <v>-0.79777852425679896</v>
      </c>
      <c r="Q31" s="15">
        <v>0.92554928628919697</v>
      </c>
      <c r="R31" s="14">
        <v>51.010845309130602</v>
      </c>
      <c r="S31" s="14">
        <v>0.72622951574500405</v>
      </c>
      <c r="T31" s="15">
        <v>0.13784319067950435</v>
      </c>
    </row>
    <row r="32" spans="2:25" s="7" customFormat="1" ht="3" customHeight="1" x14ac:dyDescent="0.25">
      <c r="B32" s="17"/>
      <c r="C32" s="18"/>
      <c r="D32" s="18"/>
      <c r="E32" s="19"/>
      <c r="F32" s="18"/>
      <c r="G32" s="20"/>
      <c r="H32" s="21"/>
      <c r="I32" s="18"/>
      <c r="J32" s="18"/>
      <c r="K32" s="19"/>
      <c r="L32" s="18"/>
      <c r="M32" s="18"/>
      <c r="N32" s="19"/>
      <c r="O32" s="18"/>
      <c r="P32" s="18"/>
      <c r="Q32" s="19"/>
      <c r="R32" s="22"/>
      <c r="S32" s="18"/>
      <c r="T32" s="19"/>
      <c r="U32" s="23"/>
      <c r="V32" s="23"/>
      <c r="W32" s="23"/>
      <c r="X32" s="23"/>
      <c r="Y32" s="23"/>
    </row>
    <row r="33" spans="2:25" s="7" customFormat="1" ht="11.4" customHeight="1" x14ac:dyDescent="0.25">
      <c r="B33" s="24" t="s">
        <v>25</v>
      </c>
      <c r="C33" s="25"/>
      <c r="D33" s="25"/>
      <c r="E33" s="25"/>
      <c r="F33" s="25"/>
      <c r="G33" s="25"/>
      <c r="H33" s="25"/>
      <c r="I33" s="25"/>
      <c r="J33" s="25"/>
      <c r="K33" s="26"/>
      <c r="L33" s="25"/>
      <c r="M33" s="25"/>
      <c r="N33" s="25"/>
      <c r="O33" s="25"/>
      <c r="P33" s="25"/>
      <c r="Q33" s="25"/>
      <c r="R33" s="25"/>
      <c r="S33" s="25"/>
      <c r="T33" s="25"/>
      <c r="U33" s="27"/>
      <c r="V33" s="27"/>
      <c r="W33" s="27"/>
      <c r="X33" s="27"/>
      <c r="Y33" s="27"/>
    </row>
    <row r="34" spans="2:25" s="7" customFormat="1" ht="11.4" customHeight="1" x14ac:dyDescent="0.25">
      <c r="B34" s="28" t="s">
        <v>26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7"/>
      <c r="V34" s="27"/>
      <c r="W34" s="27"/>
      <c r="X34" s="27"/>
      <c r="Y34" s="27"/>
    </row>
    <row r="35" spans="2:25" s="7" customFormat="1" ht="11.4" customHeight="1" x14ac:dyDescent="0.25">
      <c r="B35" s="48" t="s">
        <v>27</v>
      </c>
      <c r="C35" s="48"/>
      <c r="D35" s="48"/>
      <c r="E35" s="48"/>
      <c r="F35" s="48"/>
      <c r="G35" s="48"/>
      <c r="H35" s="48"/>
      <c r="I35" s="48"/>
      <c r="J35" s="48"/>
      <c r="K35" s="48"/>
      <c r="L35" s="29"/>
      <c r="M35" s="29"/>
      <c r="N35" s="29"/>
      <c r="O35" s="29"/>
      <c r="P35" s="29"/>
      <c r="Q35" s="29"/>
      <c r="R35" s="29"/>
      <c r="S35" s="29"/>
      <c r="T35" s="29"/>
      <c r="U35" s="30"/>
      <c r="V35" s="30"/>
      <c r="W35" s="30"/>
      <c r="X35" s="30"/>
      <c r="Y35" s="30"/>
    </row>
    <row r="36" spans="2:25" s="7" customFormat="1" ht="11.4" customHeight="1" x14ac:dyDescent="0.25">
      <c r="B36" s="31" t="s">
        <v>28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3"/>
      <c r="V36" s="33"/>
      <c r="W36" s="33"/>
      <c r="X36" s="33"/>
      <c r="Y36" s="33"/>
    </row>
    <row r="37" spans="2:25" s="7" customFormat="1" ht="11.4" customHeight="1" x14ac:dyDescent="0.25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33"/>
      <c r="V37" s="33"/>
      <c r="W37" s="33"/>
      <c r="X37" s="33"/>
      <c r="Y37" s="33"/>
    </row>
    <row r="38" spans="2:25" s="7" customFormat="1" ht="11.4" customHeight="1" x14ac:dyDescent="0.25"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2:25" s="7" customFormat="1" ht="11.4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2:25" s="7" customFormat="1" ht="11.4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2:25" s="7" customFormat="1" ht="11.4" customHeight="1" x14ac:dyDescent="0.25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</row>
    <row r="42" spans="2:25" s="7" customFormat="1" ht="11.4" customHeight="1" x14ac:dyDescent="0.25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</row>
    <row r="43" spans="2:25" s="7" customFormat="1" ht="13.8" x14ac:dyDescent="0.25"/>
    <row r="44" spans="2:25" ht="14.4" x14ac:dyDescent="0.3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</row>
    <row r="45" spans="2:25" ht="14.25" customHeight="1" x14ac:dyDescent="0.3"/>
    <row r="46" spans="2:25" ht="14.25" customHeight="1" x14ac:dyDescent="0.3"/>
    <row r="47" spans="2:25" ht="14.4" hidden="1" x14ac:dyDescent="0.3"/>
    <row r="48" spans="2:25" ht="15.9" hidden="1" customHeight="1" x14ac:dyDescent="0.3"/>
    <row r="49" ht="14.4" hidden="1" x14ac:dyDescent="0.3"/>
    <row r="50" ht="14.4" hidden="1" x14ac:dyDescent="0.3"/>
    <row r="51" ht="14.4" hidden="1" x14ac:dyDescent="0.3"/>
    <row r="52" ht="14.4" hidden="1" x14ac:dyDescent="0.3"/>
    <row r="53" ht="14.4" hidden="1" x14ac:dyDescent="0.3"/>
    <row r="54" ht="14.4" hidden="1" x14ac:dyDescent="0.3"/>
    <row r="55" ht="14.4" hidden="1" x14ac:dyDescent="0.3"/>
    <row r="56" ht="14.4" hidden="1" x14ac:dyDescent="0.3"/>
    <row r="57" ht="14.4" hidden="1" x14ac:dyDescent="0.3"/>
    <row r="58" ht="14.4" hidden="1" x14ac:dyDescent="0.3"/>
    <row r="59" ht="14.4" hidden="1" x14ac:dyDescent="0.3"/>
    <row r="60" ht="14.4" hidden="1" x14ac:dyDescent="0.3"/>
    <row r="61" ht="14.4" hidden="1" x14ac:dyDescent="0.3"/>
    <row r="62" ht="14.4" hidden="1" x14ac:dyDescent="0.3"/>
    <row r="63" ht="14.4" hidden="1" x14ac:dyDescent="0.3"/>
    <row r="64" ht="14.4" hidden="1" x14ac:dyDescent="0.3"/>
    <row r="65" ht="14.4" hidden="1" x14ac:dyDescent="0.3"/>
    <row r="66" ht="14.4" hidden="1" x14ac:dyDescent="0.3"/>
    <row r="67" ht="14.4" hidden="1" x14ac:dyDescent="0.3"/>
    <row r="68" ht="14.4" hidden="1" x14ac:dyDescent="0.3"/>
    <row r="69" ht="14.4" hidden="1" x14ac:dyDescent="0.3"/>
    <row r="70" ht="14.4" hidden="1" x14ac:dyDescent="0.3"/>
    <row r="71" ht="14.4" hidden="1" x14ac:dyDescent="0.3"/>
    <row r="72" ht="14.4" hidden="1" x14ac:dyDescent="0.3"/>
    <row r="73" ht="14.4" hidden="1" x14ac:dyDescent="0.3"/>
    <row r="74" ht="14.4" hidden="1" x14ac:dyDescent="0.3"/>
    <row r="75" ht="14.4" hidden="1" x14ac:dyDescent="0.3"/>
    <row r="76" ht="14.4" hidden="1" x14ac:dyDescent="0.3"/>
    <row r="77" ht="14.4" hidden="1" x14ac:dyDescent="0.3"/>
    <row r="78" ht="14.4" hidden="1" x14ac:dyDescent="0.3"/>
    <row r="79" ht="14.4" hidden="1" x14ac:dyDescent="0.3"/>
    <row r="80" ht="14.4" hidden="1" x14ac:dyDescent="0.3"/>
    <row r="81" ht="14.4" hidden="1" x14ac:dyDescent="0.3"/>
    <row r="82" ht="14.4" hidden="1" x14ac:dyDescent="0.3"/>
    <row r="83" ht="14.4" hidden="1" x14ac:dyDescent="0.3"/>
    <row r="84" ht="14.4" hidden="1" x14ac:dyDescent="0.3"/>
    <row r="85" ht="14.4" hidden="1" x14ac:dyDescent="0.3"/>
    <row r="86" ht="14.4" hidden="1" x14ac:dyDescent="0.3"/>
    <row r="87" ht="14.4" hidden="1" x14ac:dyDescent="0.3"/>
    <row r="88" ht="14.4" hidden="1" x14ac:dyDescent="0.3"/>
    <row r="89" ht="14.4" hidden="1" x14ac:dyDescent="0.3"/>
    <row r="90" ht="14.4" hidden="1" x14ac:dyDescent="0.3"/>
    <row r="91" ht="14.4" hidden="1" x14ac:dyDescent="0.3"/>
    <row r="92" ht="14.4" hidden="1" x14ac:dyDescent="0.3"/>
    <row r="93" ht="14.4" hidden="1" x14ac:dyDescent="0.3"/>
    <row r="94" ht="14.4" hidden="1" x14ac:dyDescent="0.3"/>
    <row r="95" ht="14.4" hidden="1" x14ac:dyDescent="0.3"/>
    <row r="96" ht="14.4" hidden="1" x14ac:dyDescent="0.3"/>
    <row r="97" ht="14.4" hidden="1" x14ac:dyDescent="0.3"/>
    <row r="98" ht="14.4" hidden="1" x14ac:dyDescent="0.3"/>
    <row r="99" ht="14.4" hidden="1" x14ac:dyDescent="0.3"/>
    <row r="100" ht="14.4" hidden="1" x14ac:dyDescent="0.3"/>
    <row r="101" ht="14.4" hidden="1" x14ac:dyDescent="0.3"/>
    <row r="102" ht="14.4" hidden="1" x14ac:dyDescent="0.3"/>
    <row r="103" ht="14.4" hidden="1" x14ac:dyDescent="0.3"/>
    <row r="104" ht="14.4" hidden="1" x14ac:dyDescent="0.3"/>
    <row r="105" ht="14.4" hidden="1" x14ac:dyDescent="0.3"/>
    <row r="106" ht="14.4" hidden="1" x14ac:dyDescent="0.3"/>
    <row r="107" ht="14.4" hidden="1" x14ac:dyDescent="0.3"/>
    <row r="108" ht="14.4" hidden="1" x14ac:dyDescent="0.3"/>
    <row r="109" ht="14.4" hidden="1" x14ac:dyDescent="0.3"/>
    <row r="110" ht="14.4" hidden="1" x14ac:dyDescent="0.3"/>
    <row r="111" ht="14.4" hidden="1" x14ac:dyDescent="0.3"/>
    <row r="112" ht="14.4" hidden="1" x14ac:dyDescent="0.3"/>
    <row r="113" ht="14.4" hidden="1" x14ac:dyDescent="0.3"/>
    <row r="114" ht="14.4" hidden="1" x14ac:dyDescent="0.3"/>
    <row r="115" ht="14.4" hidden="1" x14ac:dyDescent="0.3"/>
    <row r="116" ht="14.4" hidden="1" x14ac:dyDescent="0.3"/>
    <row r="117" ht="14.4" hidden="1" x14ac:dyDescent="0.3"/>
    <row r="118" ht="14.4" hidden="1" x14ac:dyDescent="0.3"/>
    <row r="119" ht="14.4" hidden="1" x14ac:dyDescent="0.3"/>
    <row r="120" ht="14.4" hidden="1" x14ac:dyDescent="0.3"/>
    <row r="121" ht="14.4" hidden="1" x14ac:dyDescent="0.3"/>
    <row r="122" ht="14.4" hidden="1" x14ac:dyDescent="0.3"/>
    <row r="123" ht="14.4" hidden="1" x14ac:dyDescent="0.3"/>
    <row r="124" ht="14.4" hidden="1" x14ac:dyDescent="0.3"/>
    <row r="125" ht="14.4" hidden="1" x14ac:dyDescent="0.3"/>
    <row r="126" ht="14.4" hidden="1" x14ac:dyDescent="0.3"/>
    <row r="127" ht="14.4" hidden="1" x14ac:dyDescent="0.3"/>
    <row r="128" ht="14.4" hidden="1" x14ac:dyDescent="0.3"/>
    <row r="129" ht="14.4" hidden="1" x14ac:dyDescent="0.3"/>
    <row r="130" ht="14.4" hidden="1" x14ac:dyDescent="0.3"/>
    <row r="131" ht="14.4" hidden="1" x14ac:dyDescent="0.3"/>
    <row r="132" ht="14.4" hidden="1" x14ac:dyDescent="0.3"/>
    <row r="133" ht="14.4" hidden="1" x14ac:dyDescent="0.3"/>
    <row r="134" ht="14.4" hidden="1" x14ac:dyDescent="0.3"/>
    <row r="135" ht="14.4" hidden="1" x14ac:dyDescent="0.3"/>
    <row r="136" ht="14.4" hidden="1" x14ac:dyDescent="0.3"/>
    <row r="137" ht="14.4" hidden="1" x14ac:dyDescent="0.3"/>
    <row r="138" ht="14.4" hidden="1" x14ac:dyDescent="0.3"/>
    <row r="139" ht="14.4" hidden="1" x14ac:dyDescent="0.3"/>
    <row r="140" ht="14.4" hidden="1" x14ac:dyDescent="0.3"/>
    <row r="141" ht="14.4" hidden="1" x14ac:dyDescent="0.3"/>
    <row r="142" ht="14.4" hidden="1" x14ac:dyDescent="0.3"/>
    <row r="143" ht="14.4" hidden="1" x14ac:dyDescent="0.3"/>
    <row r="144" ht="14.4" hidden="1" x14ac:dyDescent="0.3"/>
    <row r="145" ht="14.4" hidden="1" x14ac:dyDescent="0.3"/>
    <row r="146" ht="14.4" hidden="1" x14ac:dyDescent="0.3"/>
    <row r="147" ht="14.4" hidden="1" x14ac:dyDescent="0.3"/>
    <row r="148" ht="14.4" hidden="1" x14ac:dyDescent="0.3"/>
    <row r="149" ht="14.4" hidden="1" x14ac:dyDescent="0.3"/>
    <row r="150" ht="14.4" hidden="1" x14ac:dyDescent="0.3"/>
    <row r="151" ht="14.4" hidden="1" x14ac:dyDescent="0.3"/>
    <row r="152" ht="14.4" hidden="1" x14ac:dyDescent="0.3"/>
    <row r="153" ht="14.4" hidden="1" x14ac:dyDescent="0.3"/>
    <row r="154" ht="14.4" hidden="1" x14ac:dyDescent="0.3"/>
    <row r="155" ht="14.4" hidden="1" x14ac:dyDescent="0.3"/>
    <row r="156" ht="14.4" hidden="1" x14ac:dyDescent="0.3"/>
    <row r="157" ht="14.4" hidden="1" x14ac:dyDescent="0.3"/>
    <row r="158" ht="14.4" hidden="1" x14ac:dyDescent="0.3"/>
    <row r="159" ht="14.4" hidden="1" x14ac:dyDescent="0.3"/>
    <row r="160" ht="14.4" hidden="1" x14ac:dyDescent="0.3"/>
    <row r="161" ht="14.4" hidden="1" x14ac:dyDescent="0.3"/>
    <row r="162" ht="14.4" hidden="1" x14ac:dyDescent="0.3"/>
    <row r="163" ht="14.4" hidden="1" x14ac:dyDescent="0.3"/>
    <row r="164" ht="14.4" hidden="1" x14ac:dyDescent="0.3"/>
    <row r="165" ht="14.4" hidden="1" x14ac:dyDescent="0.3"/>
    <row r="166" ht="14.4" hidden="1" x14ac:dyDescent="0.3"/>
    <row r="167" ht="14.4" hidden="1" x14ac:dyDescent="0.3"/>
    <row r="168" ht="14.4" hidden="1" x14ac:dyDescent="0.3"/>
    <row r="169" ht="14.4" hidden="1" x14ac:dyDescent="0.3"/>
    <row r="170" ht="14.4" hidden="1" x14ac:dyDescent="0.3"/>
    <row r="171" ht="14.4" hidden="1" x14ac:dyDescent="0.3"/>
    <row r="172" ht="14.4" hidden="1" x14ac:dyDescent="0.3"/>
    <row r="173" ht="14.4" hidden="1" x14ac:dyDescent="0.3"/>
    <row r="174" ht="14.4" hidden="1" x14ac:dyDescent="0.3"/>
    <row r="175" ht="14.4" hidden="1" x14ac:dyDescent="0.3"/>
    <row r="176" ht="14.4" hidden="1" x14ac:dyDescent="0.3"/>
    <row r="177" ht="14.4" hidden="1" x14ac:dyDescent="0.3"/>
    <row r="178" ht="14.4" hidden="1" x14ac:dyDescent="0.3"/>
    <row r="179" ht="14.4" hidden="1" x14ac:dyDescent="0.3"/>
    <row r="180" ht="14.4" hidden="1" x14ac:dyDescent="0.3"/>
    <row r="181" ht="14.4" hidden="1" x14ac:dyDescent="0.3"/>
    <row r="182" ht="14.4" x14ac:dyDescent="0.3"/>
    <row r="183" ht="14.4" x14ac:dyDescent="0.3"/>
    <row r="184" ht="14.4" x14ac:dyDescent="0.3"/>
    <row r="185" ht="14.4" x14ac:dyDescent="0.3"/>
    <row r="186" ht="14.4" x14ac:dyDescent="0.3"/>
    <row r="187" ht="14.4" x14ac:dyDescent="0.3"/>
    <row r="188" ht="14.4" x14ac:dyDescent="0.3"/>
    <row r="189" ht="14.4" x14ac:dyDescent="0.3"/>
    <row r="190" ht="14.4" x14ac:dyDescent="0.3"/>
    <row r="191" ht="14.4" x14ac:dyDescent="0.3"/>
    <row r="192" ht="14.4" x14ac:dyDescent="0.3"/>
    <row r="193" ht="14.4" x14ac:dyDescent="0.3"/>
    <row r="194" ht="14.4" x14ac:dyDescent="0.3"/>
    <row r="195" ht="14.4" x14ac:dyDescent="0.3"/>
    <row r="196" ht="14.4" x14ac:dyDescent="0.3"/>
  </sheetData>
  <mergeCells count="23">
    <mergeCell ref="B42:T42"/>
    <mergeCell ref="O8:O9"/>
    <mergeCell ref="P8:Q8"/>
    <mergeCell ref="R8:R9"/>
    <mergeCell ref="S8:T8"/>
    <mergeCell ref="B35:K35"/>
    <mergeCell ref="B37:T37"/>
    <mergeCell ref="F8:F9"/>
    <mergeCell ref="G8:H8"/>
    <mergeCell ref="I8:I9"/>
    <mergeCell ref="J8:K8"/>
    <mergeCell ref="L8:L9"/>
    <mergeCell ref="M8:N8"/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</mergeCells>
  <conditionalFormatting sqref="C32:T32 C10:T21">
    <cfRule type="cellIs" dxfId="9" priority="9" operator="lessThanOrEqual">
      <formula>-0.05</formula>
    </cfRule>
    <cfRule type="cellIs" dxfId="8" priority="10" operator="greaterThanOrEqual">
      <formula>-0.05</formula>
    </cfRule>
  </conditionalFormatting>
  <conditionalFormatting sqref="C22:T27">
    <cfRule type="cellIs" dxfId="7" priority="7" operator="lessThanOrEqual">
      <formula>-0.05</formula>
    </cfRule>
    <cfRule type="cellIs" dxfId="6" priority="8" operator="greaterThanOrEqual">
      <formula>-0.05</formula>
    </cfRule>
  </conditionalFormatting>
  <conditionalFormatting sqref="C28:T28">
    <cfRule type="cellIs" dxfId="5" priority="5" operator="lessThanOrEqual">
      <formula>-0.05</formula>
    </cfRule>
    <cfRule type="cellIs" dxfId="4" priority="6" operator="greaterThanOrEqual">
      <formula>-0.05</formula>
    </cfRule>
  </conditionalFormatting>
  <conditionalFormatting sqref="C29:T30">
    <cfRule type="cellIs" dxfId="3" priority="3" operator="lessThanOrEqual">
      <formula>-0.05</formula>
    </cfRule>
    <cfRule type="cellIs" dxfId="2" priority="4" operator="greaterThanOrEqual">
      <formula>-0.05</formula>
    </cfRule>
  </conditionalFormatting>
  <conditionalFormatting sqref="C31:T31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35" r:id="rId1" display="http://www.inegi.org.mx/sistemas/bie/?idserPadre=1000039000200040011001900120" xr:uid="{00000000-0004-0000-0000-000000000000}"/>
  </hyperlinks>
  <pageMargins left="0.70866141732283472" right="0.59055118110236227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2020-08-27T14:12:11Z</dcterms:created>
  <dcterms:modified xsi:type="dcterms:W3CDTF">2020-08-31T23:07:19Z</dcterms:modified>
</cp:coreProperties>
</file>