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oletines y Notas Informativas\1 Actividad Turística\"/>
    </mc:Choice>
  </mc:AlternateContent>
  <xr:revisionPtr revIDLastSave="0" documentId="13_ncr:1_{0D9A0115-4F01-4E8E-8C3D-3CAC14EBD04F}" xr6:coauthVersionLast="45" xr6:coauthVersionMax="45" xr10:uidLastSave="{00000000-0000-0000-0000-000000000000}"/>
  <bookViews>
    <workbookView xWindow="-120" yWindow="-120" windowWidth="20730" windowHeight="11160" xr2:uid="{39BCF554-DC9C-466B-B4A3-28A4739BDDD6}"/>
  </bookViews>
  <sheets>
    <sheet name="SIEC-ITAT" sheetId="1" r:id="rId1"/>
  </sheets>
  <definedNames>
    <definedName name="_xlnm.Print_Area" localSheetId="0">'SIEC-ITAT'!$B$1:$T$46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<sst xmlns="http://schemas.openxmlformats.org/spreadsheetml/2006/main" count="61" uniqueCount="24">
  <si>
    <t>Servicio de Información Estadística de Coyuntura</t>
  </si>
  <si>
    <t>Series desestacionalizadas de los indicadores trimestrales de la actividad turística</t>
  </si>
  <si>
    <t>Mayo 15 de 2020</t>
  </si>
  <si>
    <t>Número 34</t>
  </si>
  <si>
    <t>Periodo</t>
  </si>
  <si>
    <t>Producto interno bruto turístico</t>
  </si>
  <si>
    <t>Consumo turístico interior</t>
  </si>
  <si>
    <t>Total</t>
  </si>
  <si>
    <t>Bienes</t>
  </si>
  <si>
    <t>Servicios</t>
  </si>
  <si>
    <t>Interno</t>
  </si>
  <si>
    <t>Receptivo</t>
  </si>
  <si>
    <t>Índice  
(base 2013)</t>
  </si>
  <si>
    <t>Variación porcentual</t>
  </si>
  <si>
    <t>Trimestral</t>
  </si>
  <si>
    <t>Anual</t>
  </si>
  <si>
    <t>I</t>
  </si>
  <si>
    <t>II</t>
  </si>
  <si>
    <t>III</t>
  </si>
  <si>
    <t>IV</t>
  </si>
  <si>
    <t>Nota: Debido al método de estimación las series pueden ser modificadas al incorporarse nueva información.</t>
  </si>
  <si>
    <t xml:space="preserve">          Las series desestacionalizadas del producto interno bruto turístico, consumo turístico interior y de sus componentes, se calculan de manera independiente.</t>
  </si>
  <si>
    <t xml:space="preserve">          Para mayor detalle sobre la información, consulte el Banco de Información Económica (BIE).</t>
  </si>
  <si>
    <t>Fuente: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</si>
</sst>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;\(\-\)#,##0.0"/>
    <numFmt numFmtId="165" formatCode="General_)"/>
    <numFmt numFmtId="166" formatCode="0_)"/>
    <numFmt numFmtId="167" formatCode="0.0"/>
    <numFmt numFmtId="168" formatCode="#,###,###"/>
    <numFmt numFmtId="169" formatCode="##,###,###"/>
    <numFmt numFmtId="170" formatCode="#,##0.0"/>
    <numFmt numFmtId="171" formatCode="0.0_)"/>
    <numFmt numFmtId="172" formatCode="_#\ ##0.0;\-###0.0;_*\ &quot;--&quot;;_(@_)"/>
  </numFmts>
  <fonts count="23" x14ac:knownFonts="1">
    <font>
      <sz val="10"/>
      <name val="Courier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6"/>
      <color theme="0" tint="-0.34998626667073579"/>
      <name val="Arial Narrow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Courier"/>
      <family val="3"/>
    </font>
    <font>
      <sz val="7.5"/>
      <name val="Arial"/>
      <family val="2"/>
    </font>
    <font>
      <i/>
      <sz val="7.5"/>
      <name val="Arial"/>
      <family val="2"/>
    </font>
    <font>
      <u/>
      <sz val="10"/>
      <color theme="10"/>
      <name val="Courier"/>
      <family val="3"/>
    </font>
    <font>
      <sz val="9"/>
      <color theme="1"/>
      <name val="Arial"/>
      <family val="2"/>
    </font>
    <font>
      <sz val="9"/>
      <color indexed="12"/>
      <name val="Arial"/>
      <family val="2"/>
    </font>
    <font>
      <sz val="9"/>
      <color theme="10"/>
      <name val="Arial"/>
      <family val="2"/>
    </font>
    <font>
      <b/>
      <sz val="12"/>
      <color indexed="19"/>
      <name val="Arial"/>
      <family val="2"/>
    </font>
    <font>
      <b/>
      <sz val="12"/>
      <name val="Arial"/>
      <family val="2"/>
    </font>
    <font>
      <b/>
      <sz val="12"/>
      <color indexed="51"/>
      <name val="Arial"/>
      <family val="2"/>
    </font>
    <font>
      <b/>
      <sz val="11"/>
      <color rgb="FF17365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167" fontId="10" fillId="0" borderId="0" applyProtection="0">
      <protection locked="0"/>
    </xf>
    <xf numFmtId="0" fontId="7" fillId="0" borderId="0"/>
    <xf numFmtId="0" fontId="1" fillId="0" borderId="0"/>
  </cellStyleXfs>
  <cellXfs count="68">
    <xf numFmtId="0" fontId="0" fillId="0" borderId="0" xfId="0"/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Continuous" vertical="center"/>
    </xf>
    <xf numFmtId="165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5" fontId="8" fillId="0" borderId="0" xfId="0" quotePrefix="1" applyNumberFormat="1" applyFont="1" applyAlignment="1">
      <alignment horizontal="right" vertical="center"/>
    </xf>
    <xf numFmtId="165" fontId="11" fillId="2" borderId="2" xfId="0" applyNumberFormat="1" applyFont="1" applyFill="1" applyBorder="1" applyAlignment="1">
      <alignment horizontal="centerContinuous" vertical="center"/>
    </xf>
    <xf numFmtId="165" fontId="12" fillId="0" borderId="0" xfId="0" applyNumberFormat="1" applyFont="1" applyAlignment="1">
      <alignment vertical="center"/>
    </xf>
    <xf numFmtId="165" fontId="11" fillId="2" borderId="4" xfId="0" applyNumberFormat="1" applyFont="1" applyFill="1" applyBorder="1" applyAlignment="1">
      <alignment horizontal="centerContinuous" vertical="center"/>
    </xf>
    <xf numFmtId="165" fontId="11" fillId="2" borderId="5" xfId="0" applyNumberFormat="1" applyFont="1" applyFill="1" applyBorder="1" applyAlignment="1">
      <alignment horizontal="centerContinuous" vertical="center"/>
    </xf>
    <xf numFmtId="165" fontId="11" fillId="2" borderId="6" xfId="0" applyNumberFormat="1" applyFont="1" applyFill="1" applyBorder="1" applyAlignment="1">
      <alignment horizontal="centerContinuous" vertical="center"/>
    </xf>
    <xf numFmtId="165" fontId="10" fillId="0" borderId="5" xfId="0" applyNumberFormat="1" applyFont="1" applyBorder="1" applyAlignment="1">
      <alignment horizontal="centerContinuous" vertical="center"/>
    </xf>
    <xf numFmtId="165" fontId="10" fillId="0" borderId="6" xfId="0" applyNumberFormat="1" applyFont="1" applyBorder="1" applyAlignment="1">
      <alignment horizontal="centerContinuous" vertical="center"/>
    </xf>
    <xf numFmtId="165" fontId="10" fillId="0" borderId="5" xfId="0" applyNumberFormat="1" applyFont="1" applyBorder="1" applyAlignment="1">
      <alignment horizontal="right" vertical="center" wrapText="1"/>
    </xf>
    <xf numFmtId="165" fontId="10" fillId="0" borderId="4" xfId="0" applyNumberFormat="1" applyFont="1" applyBorder="1" applyAlignment="1">
      <alignment horizontal="right" vertical="center" wrapText="1"/>
    </xf>
    <xf numFmtId="165" fontId="10" fillId="0" borderId="2" xfId="0" applyNumberFormat="1" applyFont="1" applyBorder="1" applyAlignment="1">
      <alignment horizontal="right" vertical="center" wrapText="1"/>
    </xf>
    <xf numFmtId="165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165" fontId="11" fillId="0" borderId="3" xfId="0" applyNumberFormat="1" applyFont="1" applyBorder="1" applyAlignment="1">
      <alignment horizontal="left" vertical="center" wrapText="1"/>
    </xf>
    <xf numFmtId="167" fontId="8" fillId="0" borderId="8" xfId="0" applyNumberFormat="1" applyFont="1" applyBorder="1" applyAlignment="1">
      <alignment horizontal="right" vertical="center"/>
    </xf>
    <xf numFmtId="167" fontId="8" fillId="0" borderId="0" xfId="0" applyNumberFormat="1" applyFont="1" applyAlignment="1">
      <alignment horizontal="right" vertical="center"/>
    </xf>
    <xf numFmtId="167" fontId="8" fillId="0" borderId="9" xfId="0" applyNumberFormat="1" applyFont="1" applyBorder="1" applyAlignment="1">
      <alignment horizontal="right" vertical="center"/>
    </xf>
    <xf numFmtId="167" fontId="8" fillId="0" borderId="10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37" fontId="10" fillId="0" borderId="0" xfId="0" applyNumberFormat="1" applyFont="1" applyAlignment="1">
      <alignment vertical="center"/>
    </xf>
    <xf numFmtId="168" fontId="13" fillId="0" borderId="0" xfId="0" applyNumberFormat="1" applyFont="1" applyAlignment="1">
      <alignment vertical="center"/>
    </xf>
    <xf numFmtId="168" fontId="14" fillId="0" borderId="0" xfId="0" applyNumberFormat="1" applyFont="1" applyAlignment="1">
      <alignment vertical="center"/>
    </xf>
    <xf numFmtId="169" fontId="14" fillId="0" borderId="0" xfId="0" applyNumberFormat="1" applyFont="1" applyAlignment="1">
      <alignment vertical="center"/>
    </xf>
    <xf numFmtId="169" fontId="14" fillId="0" borderId="0" xfId="0" applyNumberFormat="1" applyFont="1" applyAlignment="1">
      <alignment horizontal="center" vertical="center"/>
    </xf>
    <xf numFmtId="165" fontId="8" fillId="0" borderId="3" xfId="0" applyNumberFormat="1" applyFont="1" applyBorder="1" applyAlignment="1">
      <alignment horizontal="left" vertical="center" wrapText="1"/>
    </xf>
    <xf numFmtId="170" fontId="8" fillId="0" borderId="0" xfId="2" applyNumberFormat="1" applyFont="1">
      <protection locked="0"/>
    </xf>
    <xf numFmtId="170" fontId="8" fillId="0" borderId="9" xfId="2" applyNumberFormat="1" applyFont="1" applyBorder="1">
      <protection locked="0"/>
    </xf>
    <xf numFmtId="170" fontId="8" fillId="0" borderId="8" xfId="2" applyNumberFormat="1" applyFont="1" applyBorder="1">
      <protection locked="0"/>
    </xf>
    <xf numFmtId="168" fontId="14" fillId="0" borderId="0" xfId="0" applyNumberFormat="1" applyFont="1" applyAlignment="1">
      <alignment horizontal="center" vertical="center"/>
    </xf>
    <xf numFmtId="165" fontId="8" fillId="0" borderId="11" xfId="0" applyNumberFormat="1" applyFont="1" applyBorder="1" applyAlignment="1">
      <alignment horizontal="left" vertical="center" wrapText="1"/>
    </xf>
    <xf numFmtId="164" fontId="8" fillId="0" borderId="11" xfId="0" applyNumberFormat="1" applyFont="1" applyBorder="1" applyAlignment="1">
      <alignment horizontal="right" vertical="center"/>
    </xf>
    <xf numFmtId="164" fontId="8" fillId="0" borderId="12" xfId="0" applyNumberFormat="1" applyFont="1" applyBorder="1" applyAlignment="1">
      <alignment horizontal="right" vertical="center"/>
    </xf>
    <xf numFmtId="164" fontId="8" fillId="0" borderId="13" xfId="0" applyNumberFormat="1" applyFont="1" applyBorder="1" applyAlignment="1">
      <alignment horizontal="right" vertical="center"/>
    </xf>
    <xf numFmtId="165" fontId="16" fillId="0" borderId="0" xfId="1" applyNumberFormat="1" applyFont="1" applyAlignment="1" applyProtection="1">
      <alignment vertical="center"/>
    </xf>
    <xf numFmtId="165" fontId="8" fillId="0" borderId="0" xfId="0" applyNumberFormat="1" applyFont="1" applyAlignment="1">
      <alignment horizontal="left" vertical="center"/>
    </xf>
    <xf numFmtId="0" fontId="10" fillId="4" borderId="0" xfId="0" applyFont="1" applyFill="1" applyAlignment="1">
      <alignment vertical="center" wrapText="1"/>
    </xf>
    <xf numFmtId="0" fontId="16" fillId="0" borderId="0" xfId="3" applyFont="1" applyAlignment="1">
      <alignment vertical="center"/>
    </xf>
    <xf numFmtId="165" fontId="8" fillId="0" borderId="0" xfId="1" applyNumberFormat="1" applyFont="1" applyAlignment="1" applyProtection="1">
      <alignment horizontal="left" vertical="center"/>
    </xf>
    <xf numFmtId="165" fontId="15" fillId="0" borderId="0" xfId="1" applyNumberFormat="1" applyAlignment="1" applyProtection="1">
      <alignment horizontal="left" vertical="center"/>
    </xf>
    <xf numFmtId="171" fontId="19" fillId="0" borderId="0" xfId="0" applyNumberFormat="1" applyFont="1" applyAlignment="1">
      <alignment vertical="center"/>
    </xf>
    <xf numFmtId="172" fontId="10" fillId="5" borderId="0" xfId="4" quotePrefix="1" applyNumberFormat="1" applyFont="1" applyFill="1" applyAlignment="1">
      <alignment horizontal="right" vertical="center"/>
    </xf>
    <xf numFmtId="171" fontId="20" fillId="0" borderId="0" xfId="0" applyNumberFormat="1" applyFont="1" applyAlignment="1">
      <alignment vertical="center"/>
    </xf>
    <xf numFmtId="171" fontId="21" fillId="0" borderId="0" xfId="0" applyNumberFormat="1" applyFont="1" applyAlignment="1">
      <alignment vertical="center"/>
    </xf>
    <xf numFmtId="165" fontId="22" fillId="0" borderId="0" xfId="0" applyNumberFormat="1" applyFont="1" applyAlignment="1">
      <alignment vertical="center"/>
    </xf>
    <xf numFmtId="165" fontId="18" fillId="0" borderId="0" xfId="1" applyNumberFormat="1" applyFont="1" applyAlignment="1" applyProtection="1">
      <alignment vertical="center"/>
    </xf>
    <xf numFmtId="165" fontId="17" fillId="0" borderId="0" xfId="1" applyNumberFormat="1" applyFont="1" applyAlignment="1" applyProtection="1">
      <alignment horizontal="left" vertical="center"/>
    </xf>
    <xf numFmtId="165" fontId="18" fillId="0" borderId="0" xfId="1" applyNumberFormat="1" applyFont="1" applyAlignment="1" applyProtection="1">
      <alignment horizontal="left" vertical="center"/>
    </xf>
    <xf numFmtId="171" fontId="20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11" fillId="2" borderId="1" xfId="0" applyNumberFormat="1" applyFont="1" applyFill="1" applyBorder="1" applyAlignment="1">
      <alignment horizontal="left" vertical="center"/>
    </xf>
    <xf numFmtId="165" fontId="11" fillId="2" borderId="3" xfId="0" applyNumberFormat="1" applyFont="1" applyFill="1" applyBorder="1" applyAlignment="1">
      <alignment horizontal="left" vertical="center"/>
    </xf>
    <xf numFmtId="165" fontId="11" fillId="2" borderId="7" xfId="0" applyNumberFormat="1" applyFont="1" applyFill="1" applyBorder="1" applyAlignment="1">
      <alignment horizontal="left" vertical="center"/>
    </xf>
    <xf numFmtId="166" fontId="10" fillId="3" borderId="1" xfId="0" applyNumberFormat="1" applyFont="1" applyFill="1" applyBorder="1" applyAlignment="1">
      <alignment horizontal="center" vertical="center" wrapText="1"/>
    </xf>
    <xf numFmtId="166" fontId="10" fillId="3" borderId="7" xfId="0" applyNumberFormat="1" applyFont="1" applyFill="1" applyBorder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17" xfId="4" xr:uid="{8B2C1B64-599A-4E37-B92F-D5CC66CC3659}"/>
    <cellStyle name="Normal 4" xfId="3" xr:uid="{A903DA57-86C0-493D-9F36-2A578EB183B6}"/>
    <cellStyle name="Normal_SIEC-EMEC-prop 1" xfId="2" xr:uid="{6320120B-938B-42A3-86A4-B8E1065CD9CB}"/>
  </cellStyles>
  <dxfs count="24">
    <dxf>
      <numFmt numFmtId="173" formatCode="#,##0.0;#,##0.0"/>
    </dxf>
    <dxf>
      <numFmt numFmtId="174" formatCode="#,##0.0;\(\-\)\ #,##0.0"/>
    </dxf>
    <dxf>
      <numFmt numFmtId="164" formatCode="#,##0.0;\(\-\)#,##0.0"/>
    </dxf>
    <dxf>
      <numFmt numFmtId="173" formatCode="#,##0.0;#,##0.0"/>
    </dxf>
    <dxf>
      <numFmt numFmtId="173" formatCode="#,##0.0;#,##0.0"/>
    </dxf>
    <dxf>
      <numFmt numFmtId="174" formatCode="#,##0.0;\(\-\)\ #,##0.0"/>
    </dxf>
    <dxf>
      <numFmt numFmtId="164" formatCode="#,##0.0;\(\-\)#,##0.0"/>
    </dxf>
    <dxf>
      <numFmt numFmtId="173" formatCode="#,##0.0;#,##0.0"/>
    </dxf>
    <dxf>
      <numFmt numFmtId="173" formatCode="#,##0.0;#,##0.0"/>
    </dxf>
    <dxf>
      <numFmt numFmtId="174" formatCode="#,##0.0;\(\-\)\ #,##0.0"/>
    </dxf>
    <dxf>
      <numFmt numFmtId="164" formatCode="#,##0.0;\(\-\)#,##0.0"/>
    </dxf>
    <dxf>
      <numFmt numFmtId="173" formatCode="#,##0.0;#,##0.0"/>
    </dxf>
    <dxf>
      <numFmt numFmtId="173" formatCode="#,##0.0;#,##0.0"/>
    </dxf>
    <dxf>
      <numFmt numFmtId="174" formatCode="#,##0.0;\(\-\)\ #,##0.0"/>
    </dxf>
    <dxf>
      <numFmt numFmtId="164" formatCode="#,##0.0;\(\-\)#,##0.0"/>
    </dxf>
    <dxf>
      <numFmt numFmtId="173" formatCode="#,##0.0;#,##0.0"/>
    </dxf>
    <dxf>
      <numFmt numFmtId="173" formatCode="#,##0.0;#,##0.0"/>
    </dxf>
    <dxf>
      <numFmt numFmtId="174" formatCode="#,##0.0;\(\-\)\ #,##0.0"/>
    </dxf>
    <dxf>
      <numFmt numFmtId="164" formatCode="#,##0.0;\(\-\)#,##0.0"/>
    </dxf>
    <dxf>
      <numFmt numFmtId="173" formatCode="#,##0.0;#,##0.0"/>
    </dxf>
    <dxf>
      <numFmt numFmtId="173" formatCode="#,##0.0;#,##0.0"/>
    </dxf>
    <dxf>
      <numFmt numFmtId="174" formatCode="#,##0.0;\(\-\)\ #,##0.0"/>
    </dxf>
    <dxf>
      <numFmt numFmtId="164" formatCode="#,##0.0;\(\-\)#,##0.0"/>
    </dxf>
    <dxf>
      <numFmt numFmtId="173" formatCode="#,##0.0;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40</xdr:row>
      <xdr:rowOff>161926</xdr:rowOff>
    </xdr:from>
    <xdr:to>
      <xdr:col>10</xdr:col>
      <xdr:colOff>357930</xdr:colOff>
      <xdr:row>44</xdr:row>
      <xdr:rowOff>9214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37CF5E87-B2CB-49F8-AF3D-666255572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8039101"/>
          <a:ext cx="653205" cy="647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Default.aspx?idserPadre=100003300034002000190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7EE6E-476E-46BF-A70F-77970347EFD6}">
  <sheetPr>
    <pageSetUpPr fitToPage="1"/>
  </sheetPr>
  <dimension ref="A1:AW572"/>
  <sheetViews>
    <sheetView showGridLines="0" tabSelected="1" topLeftCell="A2" zoomScaleNormal="100" workbookViewId="0"/>
  </sheetViews>
  <sheetFormatPr baseColWidth="10" defaultColWidth="0" defaultRowHeight="12.75" customHeight="1" zeroHeight="1" x14ac:dyDescent="0.2"/>
  <cols>
    <col min="1" max="1" width="2.6640625" style="4" customWidth="1"/>
    <col min="2" max="2" width="12.6640625" style="4" customWidth="1"/>
    <col min="3" max="3" width="8.6640625" style="4" customWidth="1"/>
    <col min="4" max="5" width="7.6640625" style="4" customWidth="1"/>
    <col min="6" max="6" width="8.6640625" style="4" customWidth="1"/>
    <col min="7" max="8" width="7.6640625" style="4" customWidth="1"/>
    <col min="9" max="9" width="8.6640625" style="4" customWidth="1"/>
    <col min="10" max="11" width="7.6640625" style="4" customWidth="1"/>
    <col min="12" max="12" width="8.6640625" style="4" customWidth="1"/>
    <col min="13" max="14" width="7.6640625" style="4" customWidth="1"/>
    <col min="15" max="15" width="8.6640625" style="4" customWidth="1"/>
    <col min="16" max="17" width="7.6640625" style="4" customWidth="1"/>
    <col min="18" max="18" width="8.6640625" style="4" customWidth="1"/>
    <col min="19" max="22" width="7.6640625" style="4" customWidth="1"/>
    <col min="23" max="24" width="0" style="4" hidden="1" customWidth="1"/>
    <col min="25" max="26" width="10.88671875" style="4" hidden="1" customWidth="1"/>
    <col min="27" max="27" width="9.88671875" style="4" hidden="1" customWidth="1"/>
    <col min="28" max="28" width="9" style="4" hidden="1" customWidth="1"/>
    <col min="29" max="29" width="10" style="4" hidden="1" customWidth="1"/>
    <col min="30" max="30" width="0" style="4" hidden="1" customWidth="1"/>
    <col min="31" max="32" width="10" style="4" hidden="1" customWidth="1"/>
    <col min="33" max="35" width="0" style="4" hidden="1" customWidth="1"/>
    <col min="36" max="36" width="10" style="4" hidden="1" customWidth="1"/>
    <col min="37" max="39" width="0" style="4" hidden="1" customWidth="1"/>
    <col min="40" max="40" width="10" style="4" hidden="1" customWidth="1"/>
    <col min="41" max="41" width="0" style="4" hidden="1" customWidth="1"/>
    <col min="42" max="42" width="10" style="4" hidden="1" customWidth="1"/>
    <col min="43" max="45" width="0" style="4" hidden="1" customWidth="1"/>
    <col min="46" max="46" width="10" style="4" hidden="1" customWidth="1"/>
    <col min="47" max="48" width="0" style="4" hidden="1" customWidth="1"/>
    <col min="49" max="49" width="10" style="4" hidden="1" customWidth="1"/>
    <col min="50" max="16384" width="0" style="4" hidden="1"/>
  </cols>
  <sheetData>
    <row r="1" spans="1:34" ht="20.100000000000001" customHeight="1" x14ac:dyDescent="0.2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Y1" s="5"/>
      <c r="Z1" s="5"/>
      <c r="AA1" s="5"/>
      <c r="AB1" s="5"/>
      <c r="AC1" s="5"/>
      <c r="AE1" s="5"/>
      <c r="AF1" s="5"/>
    </row>
    <row r="2" spans="1:34" ht="14.1" customHeight="1" x14ac:dyDescent="0.2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Y2" s="5"/>
      <c r="Z2" s="5"/>
      <c r="AA2" s="5"/>
      <c r="AB2" s="5"/>
      <c r="AC2" s="5"/>
      <c r="AE2" s="5"/>
      <c r="AF2" s="5"/>
    </row>
    <row r="3" spans="1:34" ht="15" customHeight="1" x14ac:dyDescent="0.2">
      <c r="A3" s="1"/>
      <c r="B3" s="61" t="s">
        <v>1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"/>
      <c r="V3" s="6"/>
      <c r="Y3" s="5"/>
      <c r="Z3" s="5"/>
      <c r="AA3" s="5"/>
      <c r="AB3" s="5"/>
      <c r="AC3" s="5"/>
      <c r="AE3" s="5"/>
      <c r="AF3" s="5"/>
    </row>
    <row r="4" spans="1:34" ht="15" customHeight="1" x14ac:dyDescent="0.2">
      <c r="A4" s="7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7"/>
      <c r="V4" s="7"/>
      <c r="Y4" s="5"/>
      <c r="Z4" s="5"/>
      <c r="AA4" s="5"/>
      <c r="AB4" s="5"/>
      <c r="AC4" s="5"/>
      <c r="AE4" s="5"/>
      <c r="AF4" s="5"/>
    </row>
    <row r="5" spans="1:34" ht="15" customHeight="1" x14ac:dyDescent="0.2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 t="s">
        <v>2</v>
      </c>
      <c r="U5" s="9"/>
      <c r="V5" s="9"/>
      <c r="Y5" s="10"/>
      <c r="Z5" s="11"/>
      <c r="AA5" s="3"/>
      <c r="AB5" s="3"/>
      <c r="AC5" s="10"/>
      <c r="AE5" s="12"/>
      <c r="AF5" s="12"/>
    </row>
    <row r="6" spans="1:34" ht="15" customHeight="1" x14ac:dyDescent="0.2">
      <c r="B6" s="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 t="s">
        <v>3</v>
      </c>
      <c r="U6" s="13"/>
      <c r="V6" s="13"/>
      <c r="Y6" s="10"/>
      <c r="Z6" s="11"/>
      <c r="AA6" s="3"/>
      <c r="AB6" s="3"/>
      <c r="AC6" s="10"/>
      <c r="AE6" s="12"/>
      <c r="AF6" s="12"/>
    </row>
    <row r="7" spans="1:34" ht="20.100000000000001" customHeight="1" x14ac:dyDescent="0.2">
      <c r="B7" s="63" t="s">
        <v>4</v>
      </c>
      <c r="C7" s="14" t="s">
        <v>5</v>
      </c>
      <c r="D7" s="14"/>
      <c r="E7" s="14"/>
      <c r="F7" s="14"/>
      <c r="G7" s="14"/>
      <c r="H7" s="14"/>
      <c r="I7" s="14"/>
      <c r="J7" s="14"/>
      <c r="K7" s="14"/>
      <c r="L7" s="14" t="s">
        <v>6</v>
      </c>
      <c r="M7" s="14"/>
      <c r="N7" s="14"/>
      <c r="O7" s="14"/>
      <c r="P7" s="14"/>
      <c r="Q7" s="14"/>
      <c r="R7" s="14"/>
      <c r="S7" s="14"/>
      <c r="T7" s="14"/>
      <c r="Y7" s="15"/>
      <c r="Z7" s="15"/>
      <c r="AD7" s="15"/>
      <c r="AE7" s="15"/>
      <c r="AF7" s="15"/>
    </row>
    <row r="8" spans="1:34" ht="20.100000000000001" customHeight="1" x14ac:dyDescent="0.2">
      <c r="B8" s="64"/>
      <c r="C8" s="16" t="s">
        <v>7</v>
      </c>
      <c r="D8" s="17"/>
      <c r="E8" s="18"/>
      <c r="F8" s="16" t="s">
        <v>8</v>
      </c>
      <c r="G8" s="17"/>
      <c r="H8" s="17"/>
      <c r="I8" s="16" t="s">
        <v>9</v>
      </c>
      <c r="J8" s="17"/>
      <c r="K8" s="18"/>
      <c r="L8" s="16" t="s">
        <v>7</v>
      </c>
      <c r="M8" s="17"/>
      <c r="N8" s="18"/>
      <c r="O8" s="16" t="s">
        <v>10</v>
      </c>
      <c r="P8" s="17"/>
      <c r="Q8" s="17"/>
      <c r="R8" s="16" t="s">
        <v>11</v>
      </c>
      <c r="S8" s="17"/>
      <c r="T8" s="18"/>
      <c r="Y8" s="15"/>
      <c r="Z8" s="15"/>
      <c r="AD8" s="15"/>
      <c r="AE8" s="15"/>
      <c r="AF8" s="15"/>
    </row>
    <row r="9" spans="1:34" ht="20.100000000000001" customHeight="1" x14ac:dyDescent="0.2">
      <c r="B9" s="64"/>
      <c r="C9" s="66" t="s">
        <v>12</v>
      </c>
      <c r="D9" s="19" t="s">
        <v>13</v>
      </c>
      <c r="E9" s="19"/>
      <c r="F9" s="66" t="s">
        <v>12</v>
      </c>
      <c r="G9" s="19" t="s">
        <v>13</v>
      </c>
      <c r="H9" s="19"/>
      <c r="I9" s="66" t="s">
        <v>12</v>
      </c>
      <c r="J9" s="19" t="s">
        <v>13</v>
      </c>
      <c r="K9" s="19"/>
      <c r="L9" s="66" t="s">
        <v>12</v>
      </c>
      <c r="M9" s="19" t="s">
        <v>13</v>
      </c>
      <c r="N9" s="19"/>
      <c r="O9" s="66" t="s">
        <v>12</v>
      </c>
      <c r="P9" s="19" t="s">
        <v>13</v>
      </c>
      <c r="Q9" s="19"/>
      <c r="R9" s="66" t="s">
        <v>12</v>
      </c>
      <c r="S9" s="19" t="s">
        <v>13</v>
      </c>
      <c r="T9" s="20"/>
      <c r="Y9" s="15"/>
      <c r="Z9" s="15"/>
      <c r="AD9" s="15"/>
      <c r="AE9" s="15"/>
      <c r="AF9" s="15"/>
    </row>
    <row r="10" spans="1:34" ht="27" customHeight="1" x14ac:dyDescent="0.2">
      <c r="B10" s="65"/>
      <c r="C10" s="67"/>
      <c r="D10" s="21" t="s">
        <v>14</v>
      </c>
      <c r="E10" s="22" t="s">
        <v>15</v>
      </c>
      <c r="F10" s="67"/>
      <c r="G10" s="21" t="s">
        <v>14</v>
      </c>
      <c r="H10" s="22" t="s">
        <v>15</v>
      </c>
      <c r="I10" s="67"/>
      <c r="J10" s="21" t="s">
        <v>14</v>
      </c>
      <c r="K10" s="22" t="s">
        <v>15</v>
      </c>
      <c r="L10" s="67"/>
      <c r="M10" s="21" t="s">
        <v>14</v>
      </c>
      <c r="N10" s="22" t="s">
        <v>15</v>
      </c>
      <c r="O10" s="67"/>
      <c r="P10" s="21" t="s">
        <v>14</v>
      </c>
      <c r="Q10" s="22" t="s">
        <v>15</v>
      </c>
      <c r="R10" s="67"/>
      <c r="S10" s="21" t="s">
        <v>14</v>
      </c>
      <c r="T10" s="23" t="s">
        <v>15</v>
      </c>
      <c r="Y10" s="24"/>
      <c r="Z10" s="24"/>
      <c r="AA10" s="24"/>
      <c r="AB10" s="24"/>
      <c r="AC10" s="24"/>
      <c r="AD10" s="24"/>
      <c r="AE10" s="24"/>
      <c r="AF10" s="24"/>
      <c r="AG10" s="24"/>
      <c r="AH10" s="25"/>
    </row>
    <row r="11" spans="1:34" ht="15" customHeight="1" x14ac:dyDescent="0.2">
      <c r="B11" s="26">
        <v>2015</v>
      </c>
      <c r="C11" s="27"/>
      <c r="D11" s="28"/>
      <c r="E11" s="28"/>
      <c r="F11" s="28"/>
      <c r="G11" s="28"/>
      <c r="H11" s="28"/>
      <c r="I11" s="28"/>
      <c r="J11" s="28"/>
      <c r="K11" s="29"/>
      <c r="L11" s="28"/>
      <c r="M11" s="28"/>
      <c r="N11" s="28"/>
      <c r="O11" s="28"/>
      <c r="P11" s="28"/>
      <c r="Q11" s="28"/>
      <c r="R11" s="28"/>
      <c r="S11" s="28"/>
      <c r="T11" s="30"/>
      <c r="W11" s="7"/>
      <c r="X11" s="31"/>
      <c r="Y11" s="32"/>
      <c r="Z11" s="32"/>
      <c r="AA11" s="33"/>
      <c r="AB11" s="33"/>
      <c r="AC11" s="34"/>
      <c r="AD11" s="35"/>
      <c r="AE11" s="35"/>
      <c r="AF11" s="36"/>
      <c r="AG11" s="36"/>
      <c r="AH11" s="36"/>
    </row>
    <row r="12" spans="1:34" ht="15" customHeight="1" x14ac:dyDescent="0.2">
      <c r="B12" s="37" t="s">
        <v>16</v>
      </c>
      <c r="C12" s="38">
        <v>103.50681706184299</v>
      </c>
      <c r="D12" s="38">
        <v>0.63128245213162071</v>
      </c>
      <c r="E12" s="38">
        <v>2.8294328501374109</v>
      </c>
      <c r="F12" s="38">
        <v>97.852418473880505</v>
      </c>
      <c r="G12" s="38">
        <v>4.3102970405417551E-2</v>
      </c>
      <c r="H12" s="38">
        <v>0.481398923075611</v>
      </c>
      <c r="I12" s="38">
        <v>104.855410536967</v>
      </c>
      <c r="J12" s="38">
        <v>0.67250088121739715</v>
      </c>
      <c r="K12" s="39">
        <v>3.3077595759261875</v>
      </c>
      <c r="L12" s="40">
        <v>102.554824219935</v>
      </c>
      <c r="M12" s="38">
        <v>0.39245319286052016</v>
      </c>
      <c r="N12" s="38">
        <v>2.891787666732812</v>
      </c>
      <c r="O12" s="38">
        <v>99.9264621388444</v>
      </c>
      <c r="P12" s="38">
        <v>-7.2970426899354734E-3</v>
      </c>
      <c r="Q12" s="38">
        <v>1.0625616073185922</v>
      </c>
      <c r="R12" s="38">
        <v>124.374405911338</v>
      </c>
      <c r="S12" s="38">
        <v>3.5085406421830445</v>
      </c>
      <c r="T12" s="39">
        <v>16.019418146751992</v>
      </c>
      <c r="W12" s="7"/>
      <c r="X12" s="31"/>
      <c r="Y12" s="32"/>
      <c r="Z12" s="32"/>
      <c r="AA12" s="33"/>
      <c r="AB12" s="33"/>
      <c r="AC12" s="34"/>
      <c r="AD12" s="35"/>
      <c r="AE12" s="35"/>
      <c r="AF12" s="36"/>
      <c r="AG12" s="36"/>
      <c r="AH12" s="36"/>
    </row>
    <row r="13" spans="1:34" ht="15" customHeight="1" x14ac:dyDescent="0.2">
      <c r="B13" s="37" t="s">
        <v>17</v>
      </c>
      <c r="C13" s="38">
        <v>104.982051504883</v>
      </c>
      <c r="D13" s="38">
        <v>1.4252534131723893</v>
      </c>
      <c r="E13" s="38">
        <v>3.408174178973312</v>
      </c>
      <c r="F13" s="38">
        <v>98.597868901786597</v>
      </c>
      <c r="G13" s="38">
        <v>0.76181093889373663</v>
      </c>
      <c r="H13" s="38">
        <v>1.0514719678343851</v>
      </c>
      <c r="I13" s="38">
        <v>106.464470864799</v>
      </c>
      <c r="J13" s="38">
        <v>1.5345515501698603</v>
      </c>
      <c r="K13" s="39">
        <v>3.9621726806652964</v>
      </c>
      <c r="L13" s="40">
        <v>104.02272944535299</v>
      </c>
      <c r="M13" s="38">
        <v>1.4313370790534297</v>
      </c>
      <c r="N13" s="38">
        <v>3.2071274386906943</v>
      </c>
      <c r="O13" s="38">
        <v>100.28863180486999</v>
      </c>
      <c r="P13" s="38">
        <v>0.36243619385061265</v>
      </c>
      <c r="Q13" s="38">
        <v>0.68648391341941295</v>
      </c>
      <c r="R13" s="38">
        <v>134.10241569831101</v>
      </c>
      <c r="S13" s="38">
        <v>7.8215527669798446</v>
      </c>
      <c r="T13" s="39">
        <v>21.927119972402647</v>
      </c>
      <c r="W13" s="7"/>
      <c r="X13" s="31"/>
      <c r="Y13" s="32"/>
      <c r="Z13" s="32"/>
      <c r="AA13" s="33"/>
      <c r="AB13" s="33"/>
      <c r="AC13" s="34"/>
      <c r="AD13" s="35"/>
      <c r="AE13" s="35"/>
      <c r="AF13" s="36"/>
      <c r="AG13" s="36"/>
      <c r="AH13" s="36"/>
    </row>
    <row r="14" spans="1:34" ht="15" customHeight="1" x14ac:dyDescent="0.2">
      <c r="B14" s="37" t="s">
        <v>18</v>
      </c>
      <c r="C14" s="38">
        <v>107.900286251499</v>
      </c>
      <c r="D14" s="38">
        <v>2.7797463516706644</v>
      </c>
      <c r="E14" s="38">
        <v>6.2790313455805356</v>
      </c>
      <c r="F14" s="38">
        <v>102.676868206565</v>
      </c>
      <c r="G14" s="38">
        <v>4.1370055460747235</v>
      </c>
      <c r="H14" s="38">
        <v>4.6267902237410095</v>
      </c>
      <c r="I14" s="38">
        <v>109.13970106727901</v>
      </c>
      <c r="J14" s="38">
        <v>2.5127915263650102</v>
      </c>
      <c r="K14" s="39">
        <v>6.6605020413726272</v>
      </c>
      <c r="L14" s="40">
        <v>107.09860989953999</v>
      </c>
      <c r="M14" s="38">
        <v>2.9569311155240197</v>
      </c>
      <c r="N14" s="38">
        <v>6.3127550880797632</v>
      </c>
      <c r="O14" s="38">
        <v>102.871894614391</v>
      </c>
      <c r="P14" s="38">
        <v>2.5758281502406222</v>
      </c>
      <c r="Q14" s="38">
        <v>3.6560850627112131</v>
      </c>
      <c r="R14" s="38">
        <v>141.75836660839599</v>
      </c>
      <c r="S14" s="38">
        <v>5.7090328091542464</v>
      </c>
      <c r="T14" s="39">
        <v>26.907549585342455</v>
      </c>
      <c r="W14" s="7"/>
      <c r="X14" s="31"/>
      <c r="Y14" s="32"/>
      <c r="Z14" s="32"/>
      <c r="AA14" s="33"/>
      <c r="AB14" s="33"/>
      <c r="AC14" s="34"/>
      <c r="AD14" s="35"/>
      <c r="AE14" s="35"/>
      <c r="AF14" s="36"/>
      <c r="AG14" s="36"/>
      <c r="AH14" s="41"/>
    </row>
    <row r="15" spans="1:34" ht="15" customHeight="1" x14ac:dyDescent="0.2">
      <c r="B15" s="37" t="s">
        <v>19</v>
      </c>
      <c r="C15" s="38">
        <v>109.596120764102</v>
      </c>
      <c r="D15" s="38">
        <v>1.5716682239843793</v>
      </c>
      <c r="E15" s="38">
        <v>6.5514185184616043</v>
      </c>
      <c r="F15" s="38">
        <v>103.67843411767799</v>
      </c>
      <c r="G15" s="38">
        <v>0.97545428547551882</v>
      </c>
      <c r="H15" s="38">
        <v>5.9995493418888728</v>
      </c>
      <c r="I15" s="38">
        <v>111.140450103615</v>
      </c>
      <c r="J15" s="38">
        <v>1.8332000333248333</v>
      </c>
      <c r="K15" s="39">
        <v>6.7068165934121886</v>
      </c>
      <c r="L15" s="40">
        <v>109.032779354825</v>
      </c>
      <c r="M15" s="38">
        <v>1.8059706443428913</v>
      </c>
      <c r="N15" s="38">
        <v>6.7338204821282108</v>
      </c>
      <c r="O15" s="38">
        <v>104.454393165452</v>
      </c>
      <c r="P15" s="38">
        <v>1.5383196323863757</v>
      </c>
      <c r="Q15" s="38">
        <v>4.5236355297618731</v>
      </c>
      <c r="R15" s="38">
        <v>145.63629458944399</v>
      </c>
      <c r="S15" s="38">
        <v>2.7355901974806862</v>
      </c>
      <c r="T15" s="39">
        <v>21.203395562223154</v>
      </c>
      <c r="W15" s="7"/>
      <c r="X15" s="31"/>
      <c r="Y15" s="32"/>
      <c r="Z15" s="32"/>
      <c r="AA15" s="33"/>
      <c r="AB15" s="33"/>
      <c r="AC15" s="34"/>
      <c r="AD15" s="35"/>
      <c r="AE15" s="35"/>
      <c r="AF15" s="36"/>
      <c r="AG15" s="36"/>
      <c r="AH15" s="41"/>
    </row>
    <row r="16" spans="1:34" ht="15" customHeight="1" x14ac:dyDescent="0.2">
      <c r="B16" s="26">
        <v>2016</v>
      </c>
      <c r="C16" s="38"/>
      <c r="D16" s="38"/>
      <c r="E16" s="38"/>
      <c r="F16" s="38"/>
      <c r="G16" s="38"/>
      <c r="H16" s="38"/>
      <c r="I16" s="38"/>
      <c r="J16" s="38"/>
      <c r="K16" s="39"/>
      <c r="L16" s="40"/>
      <c r="M16" s="38"/>
      <c r="N16" s="38"/>
      <c r="O16" s="38"/>
      <c r="P16" s="38"/>
      <c r="Q16" s="38"/>
      <c r="R16" s="38"/>
      <c r="S16" s="38"/>
      <c r="T16" s="39"/>
      <c r="W16" s="7"/>
      <c r="X16" s="31"/>
      <c r="Y16" s="32"/>
      <c r="Z16" s="32"/>
      <c r="AA16" s="33"/>
      <c r="AB16" s="33"/>
      <c r="AC16" s="34"/>
      <c r="AD16" s="35"/>
      <c r="AE16" s="35"/>
      <c r="AF16" s="36"/>
      <c r="AG16" s="36"/>
      <c r="AH16" s="41"/>
    </row>
    <row r="17" spans="2:34" ht="15" customHeight="1" x14ac:dyDescent="0.2">
      <c r="B17" s="37" t="s">
        <v>16</v>
      </c>
      <c r="C17" s="38">
        <v>109.39431974682</v>
      </c>
      <c r="D17" s="38">
        <v>-0.18413153300960161</v>
      </c>
      <c r="E17" s="38">
        <v>5.6880337470520006</v>
      </c>
      <c r="F17" s="38">
        <v>100.89813209122801</v>
      </c>
      <c r="G17" s="38">
        <v>-2.6816589680494829</v>
      </c>
      <c r="H17" s="38">
        <v>3.1125583453621912</v>
      </c>
      <c r="I17" s="38">
        <v>111.39339555126099</v>
      </c>
      <c r="J17" s="38">
        <v>0.22759080731649117</v>
      </c>
      <c r="K17" s="39">
        <v>6.2352385831239614</v>
      </c>
      <c r="L17" s="40">
        <v>110.01884833605401</v>
      </c>
      <c r="M17" s="38">
        <v>0.90437846954267709</v>
      </c>
      <c r="N17" s="38">
        <v>7.2780819165678219</v>
      </c>
      <c r="O17" s="38">
        <v>104.03868584849199</v>
      </c>
      <c r="P17" s="38">
        <v>-0.39797973485092841</v>
      </c>
      <c r="Q17" s="38">
        <v>4.1152499764614898</v>
      </c>
      <c r="R17" s="38">
        <v>157.14597502915899</v>
      </c>
      <c r="S17" s="38">
        <v>7.9030302660208163</v>
      </c>
      <c r="T17" s="39">
        <v>26.349126154767443</v>
      </c>
      <c r="W17" s="7"/>
      <c r="X17" s="31"/>
      <c r="Y17" s="32"/>
      <c r="Z17" s="32"/>
      <c r="AA17" s="33"/>
      <c r="AB17" s="33"/>
      <c r="AC17" s="34"/>
      <c r="AD17" s="35"/>
      <c r="AE17" s="35"/>
      <c r="AF17" s="36"/>
      <c r="AG17" s="36"/>
      <c r="AH17" s="41"/>
    </row>
    <row r="18" spans="2:34" ht="15" customHeight="1" x14ac:dyDescent="0.2">
      <c r="B18" s="37" t="s">
        <v>17</v>
      </c>
      <c r="C18" s="38">
        <v>108.490534646499</v>
      </c>
      <c r="D18" s="38">
        <v>-0.82617187292055583</v>
      </c>
      <c r="E18" s="38">
        <v>3.3419837880123802</v>
      </c>
      <c r="F18" s="38">
        <v>97.919329310884507</v>
      </c>
      <c r="G18" s="38">
        <v>-2.9522873403148742</v>
      </c>
      <c r="H18" s="38">
        <v>-0.68818890150453893</v>
      </c>
      <c r="I18" s="38">
        <v>111.003957632666</v>
      </c>
      <c r="J18" s="38">
        <v>-0.34960593190265232</v>
      </c>
      <c r="K18" s="39">
        <v>4.2638513402577027</v>
      </c>
      <c r="L18" s="40">
        <v>109.192019310794</v>
      </c>
      <c r="M18" s="38">
        <v>-0.75153397600968841</v>
      </c>
      <c r="N18" s="38">
        <v>4.9693849536572889</v>
      </c>
      <c r="O18" s="38">
        <v>102.097553496041</v>
      </c>
      <c r="P18" s="38">
        <v>-1.8657793844856885</v>
      </c>
      <c r="Q18" s="38">
        <v>1.8037155942964689</v>
      </c>
      <c r="R18" s="38">
        <v>167.07862769881601</v>
      </c>
      <c r="S18" s="38">
        <v>6.3206535629143357</v>
      </c>
      <c r="T18" s="39">
        <v>24.590319144355526</v>
      </c>
      <c r="W18" s="7"/>
      <c r="X18" s="31"/>
      <c r="Y18" s="32"/>
      <c r="Z18" s="32"/>
      <c r="AA18" s="33"/>
      <c r="AB18" s="33"/>
      <c r="AC18" s="34"/>
      <c r="AD18" s="35"/>
      <c r="AE18" s="35"/>
      <c r="AF18" s="36"/>
      <c r="AG18" s="36"/>
      <c r="AH18" s="41"/>
    </row>
    <row r="19" spans="2:34" ht="15" customHeight="1" x14ac:dyDescent="0.2">
      <c r="B19" s="37" t="s">
        <v>18</v>
      </c>
      <c r="C19" s="38">
        <v>109.26375112875201</v>
      </c>
      <c r="D19" s="38">
        <v>0.71270409420731706</v>
      </c>
      <c r="E19" s="38">
        <v>1.2636341613357551</v>
      </c>
      <c r="F19" s="38">
        <v>97.535908483031804</v>
      </c>
      <c r="G19" s="38">
        <v>-0.39156806991128557</v>
      </c>
      <c r="H19" s="38">
        <v>-5.006930785218958</v>
      </c>
      <c r="I19" s="38">
        <v>112.03040098980399</v>
      </c>
      <c r="J19" s="38">
        <v>0.92469077592232107</v>
      </c>
      <c r="K19" s="39">
        <v>2.6486236394792946</v>
      </c>
      <c r="L19" s="40">
        <v>109.54151464268701</v>
      </c>
      <c r="M19" s="38">
        <v>0.32007406227945179</v>
      </c>
      <c r="N19" s="38">
        <v>2.2809864156392785</v>
      </c>
      <c r="O19" s="38">
        <v>101.6954288941</v>
      </c>
      <c r="P19" s="38">
        <v>-0.39386311245606098</v>
      </c>
      <c r="Q19" s="38">
        <v>-1.1436220988258274</v>
      </c>
      <c r="R19" s="38">
        <v>176.18557109171999</v>
      </c>
      <c r="S19" s="38">
        <v>5.4506931965712546</v>
      </c>
      <c r="T19" s="39">
        <v>24.28583603705615</v>
      </c>
      <c r="W19" s="7"/>
      <c r="X19" s="31"/>
      <c r="Y19" s="32"/>
      <c r="Z19" s="32"/>
      <c r="AA19" s="33"/>
      <c r="AB19" s="33"/>
      <c r="AC19" s="34"/>
      <c r="AD19" s="35"/>
      <c r="AE19" s="35"/>
      <c r="AF19" s="36"/>
      <c r="AG19" s="36"/>
      <c r="AH19" s="41"/>
    </row>
    <row r="20" spans="2:34" ht="15" customHeight="1" x14ac:dyDescent="0.2">
      <c r="B20" s="37" t="s">
        <v>19</v>
      </c>
      <c r="C20" s="38">
        <v>110.428583304612</v>
      </c>
      <c r="D20" s="38">
        <v>1.0660737562335765</v>
      </c>
      <c r="E20" s="38">
        <v>0.75957299830148683</v>
      </c>
      <c r="F20" s="38">
        <v>99.643260602318094</v>
      </c>
      <c r="G20" s="38">
        <v>2.1605910603200051</v>
      </c>
      <c r="H20" s="38">
        <v>-3.8920085451713744</v>
      </c>
      <c r="I20" s="38">
        <v>113.16245471182999</v>
      </c>
      <c r="J20" s="38">
        <v>1.0104879675732148</v>
      </c>
      <c r="K20" s="39">
        <v>1.8193237532598681</v>
      </c>
      <c r="L20" s="40">
        <v>111.45511950197999</v>
      </c>
      <c r="M20" s="38">
        <v>1.7469220373070193</v>
      </c>
      <c r="N20" s="38">
        <v>2.2216622941179773</v>
      </c>
      <c r="O20" s="38">
        <v>102.769500681761</v>
      </c>
      <c r="P20" s="38">
        <v>1.0561652567289803</v>
      </c>
      <c r="Q20" s="38">
        <v>-1.6130412830240586</v>
      </c>
      <c r="R20" s="38">
        <v>180.84586097540401</v>
      </c>
      <c r="S20" s="38">
        <v>2.6451030324486258</v>
      </c>
      <c r="T20" s="39">
        <v>24.176367906927009</v>
      </c>
      <c r="W20" s="7"/>
      <c r="X20" s="31"/>
      <c r="Y20" s="32"/>
      <c r="Z20" s="32"/>
      <c r="AA20" s="33"/>
      <c r="AB20" s="33"/>
      <c r="AC20" s="34"/>
      <c r="AD20" s="35"/>
      <c r="AE20" s="35"/>
      <c r="AF20" s="36"/>
      <c r="AG20" s="36"/>
      <c r="AH20" s="41"/>
    </row>
    <row r="21" spans="2:34" ht="15" customHeight="1" x14ac:dyDescent="0.2">
      <c r="B21" s="26">
        <v>2017</v>
      </c>
      <c r="C21" s="38"/>
      <c r="D21" s="38"/>
      <c r="E21" s="38"/>
      <c r="F21" s="38"/>
      <c r="G21" s="38"/>
      <c r="H21" s="38"/>
      <c r="I21" s="38"/>
      <c r="J21" s="38"/>
      <c r="K21" s="39"/>
      <c r="L21" s="40"/>
      <c r="M21" s="38"/>
      <c r="N21" s="38"/>
      <c r="O21" s="38"/>
      <c r="P21" s="38"/>
      <c r="Q21" s="38"/>
      <c r="R21" s="38"/>
      <c r="S21" s="38"/>
      <c r="T21" s="39"/>
      <c r="W21" s="7"/>
      <c r="X21" s="31"/>
      <c r="Y21" s="32"/>
      <c r="Z21" s="32"/>
      <c r="AA21" s="33"/>
      <c r="AB21" s="33"/>
      <c r="AC21" s="34"/>
      <c r="AD21" s="35"/>
      <c r="AE21" s="35"/>
      <c r="AF21" s="36"/>
      <c r="AG21" s="36"/>
      <c r="AH21" s="41"/>
    </row>
    <row r="22" spans="2:34" ht="15" customHeight="1" x14ac:dyDescent="0.2">
      <c r="B22" s="37" t="s">
        <v>16</v>
      </c>
      <c r="C22" s="38">
        <v>115.36695300077901</v>
      </c>
      <c r="D22" s="38">
        <v>4.4720031249017689</v>
      </c>
      <c r="E22" s="38">
        <v>5.4597288668935873</v>
      </c>
      <c r="F22" s="38">
        <v>111.42831374687201</v>
      </c>
      <c r="G22" s="38">
        <v>11.827245589231294</v>
      </c>
      <c r="H22" s="38">
        <v>10.436448561924848</v>
      </c>
      <c r="I22" s="38">
        <v>116.189522922511</v>
      </c>
      <c r="J22" s="38">
        <v>2.674975740310237</v>
      </c>
      <c r="K22" s="39">
        <v>4.305576059976489</v>
      </c>
      <c r="L22" s="40">
        <v>113.95728537903</v>
      </c>
      <c r="M22" s="38">
        <v>2.2449986041292114</v>
      </c>
      <c r="N22" s="38">
        <v>3.5797839211568401</v>
      </c>
      <c r="O22" s="38">
        <v>104.917891571249</v>
      </c>
      <c r="P22" s="38">
        <v>2.0904946265534186</v>
      </c>
      <c r="Q22" s="38">
        <v>0.84507576733270584</v>
      </c>
      <c r="R22" s="38">
        <v>183.33416005122501</v>
      </c>
      <c r="S22" s="38">
        <v>1.3759226019330439</v>
      </c>
      <c r="T22" s="39">
        <v>16.664878000983936</v>
      </c>
      <c r="W22" s="7"/>
      <c r="X22" s="31"/>
      <c r="Y22" s="32"/>
      <c r="Z22" s="32"/>
      <c r="AA22" s="33"/>
      <c r="AB22" s="33"/>
      <c r="AC22" s="34"/>
      <c r="AD22" s="35"/>
      <c r="AE22" s="35"/>
      <c r="AF22" s="36"/>
      <c r="AG22" s="36"/>
      <c r="AH22" s="41"/>
    </row>
    <row r="23" spans="2:34" ht="15" customHeight="1" x14ac:dyDescent="0.2">
      <c r="B23" s="37" t="s">
        <v>17</v>
      </c>
      <c r="C23" s="38">
        <v>112.65413683120499</v>
      </c>
      <c r="D23" s="38">
        <v>-2.3514672954530469</v>
      </c>
      <c r="E23" s="38">
        <v>3.8377561676440255</v>
      </c>
      <c r="F23" s="38">
        <v>104.853877830747</v>
      </c>
      <c r="G23" s="38">
        <v>-5.9001484407813383</v>
      </c>
      <c r="H23" s="38">
        <v>7.0818995275651453</v>
      </c>
      <c r="I23" s="38">
        <v>114.546829736546</v>
      </c>
      <c r="J23" s="38">
        <v>-1.4138049151475984</v>
      </c>
      <c r="K23" s="39">
        <v>3.1916628735022794</v>
      </c>
      <c r="L23" s="40">
        <v>113.246378536767</v>
      </c>
      <c r="M23" s="38">
        <v>-0.62383623819967093</v>
      </c>
      <c r="N23" s="38">
        <v>3.7130545360032694</v>
      </c>
      <c r="O23" s="38">
        <v>105.88896255617701</v>
      </c>
      <c r="P23" s="38">
        <v>0.92555327826862044</v>
      </c>
      <c r="Q23" s="38">
        <v>3.713516073901832</v>
      </c>
      <c r="R23" s="38">
        <v>173.80062823164801</v>
      </c>
      <c r="S23" s="38">
        <v>-5.2000848161157016</v>
      </c>
      <c r="T23" s="39">
        <v>4.0232557720963573</v>
      </c>
      <c r="W23" s="7"/>
      <c r="X23" s="31"/>
      <c r="Y23" s="32"/>
      <c r="Z23" s="32"/>
      <c r="AA23" s="33"/>
      <c r="AB23" s="33"/>
      <c r="AC23" s="34"/>
      <c r="AD23" s="35"/>
      <c r="AE23" s="35"/>
      <c r="AF23" s="36"/>
      <c r="AG23" s="36"/>
      <c r="AH23" s="41"/>
    </row>
    <row r="24" spans="2:34" ht="15" customHeight="1" x14ac:dyDescent="0.2">
      <c r="B24" s="37" t="s">
        <v>18</v>
      </c>
      <c r="C24" s="38">
        <v>110.79609116648101</v>
      </c>
      <c r="D24" s="38">
        <v>-1.6493363821232676</v>
      </c>
      <c r="E24" s="38">
        <v>1.4024230560447739</v>
      </c>
      <c r="F24" s="38">
        <v>99.081105666750403</v>
      </c>
      <c r="G24" s="38">
        <v>-5.5055399794701749</v>
      </c>
      <c r="H24" s="38">
        <v>1.5842341633465336</v>
      </c>
      <c r="I24" s="38">
        <v>113.581058691614</v>
      </c>
      <c r="J24" s="38">
        <v>-0.84312332969253001</v>
      </c>
      <c r="K24" s="39">
        <v>1.3841400977857228</v>
      </c>
      <c r="L24" s="40">
        <v>110.57573607494901</v>
      </c>
      <c r="M24" s="38">
        <v>-2.3582586006941741</v>
      </c>
      <c r="N24" s="38">
        <v>0.94413650900804447</v>
      </c>
      <c r="O24" s="38">
        <v>102.967199896523</v>
      </c>
      <c r="P24" s="38">
        <v>-2.7592702668174041</v>
      </c>
      <c r="Q24" s="38">
        <v>1.2505685026879099</v>
      </c>
      <c r="R24" s="38">
        <v>174.15491237923499</v>
      </c>
      <c r="S24" s="38">
        <v>0.20384514785227736</v>
      </c>
      <c r="T24" s="39">
        <v>-1.1525681132127847</v>
      </c>
      <c r="W24" s="7"/>
      <c r="X24" s="31"/>
      <c r="Y24" s="32"/>
      <c r="Z24" s="32"/>
      <c r="AA24" s="33"/>
      <c r="AB24" s="33"/>
      <c r="AC24" s="34"/>
      <c r="AD24" s="35"/>
      <c r="AE24" s="35"/>
      <c r="AF24" s="36"/>
      <c r="AG24" s="36"/>
      <c r="AH24" s="41"/>
    </row>
    <row r="25" spans="2:34" ht="15" customHeight="1" x14ac:dyDescent="0.2">
      <c r="B25" s="37" t="s">
        <v>19</v>
      </c>
      <c r="C25" s="38">
        <v>112.6042347436</v>
      </c>
      <c r="D25" s="38">
        <v>1.6319561079118694</v>
      </c>
      <c r="E25" s="38">
        <v>1.970188672063796</v>
      </c>
      <c r="F25" s="38">
        <v>99.239367939853196</v>
      </c>
      <c r="G25" s="38">
        <v>0.15973002323479424</v>
      </c>
      <c r="H25" s="38">
        <v>-0.40533866517762451</v>
      </c>
      <c r="I25" s="38">
        <v>115.87178468202001</v>
      </c>
      <c r="J25" s="38">
        <v>2.0168204248083299</v>
      </c>
      <c r="K25" s="39">
        <v>2.3941951215969683</v>
      </c>
      <c r="L25" s="40">
        <v>112.041844921199</v>
      </c>
      <c r="M25" s="38">
        <v>1.3258865808103204</v>
      </c>
      <c r="N25" s="38">
        <v>0.52642303183622197</v>
      </c>
      <c r="O25" s="38">
        <v>103.60547053101401</v>
      </c>
      <c r="P25" s="38">
        <v>0.61987762620761</v>
      </c>
      <c r="Q25" s="38">
        <v>0.81344157917210536</v>
      </c>
      <c r="R25" s="38">
        <v>179.14363458054899</v>
      </c>
      <c r="S25" s="38">
        <v>2.8645314296106061</v>
      </c>
      <c r="T25" s="39">
        <v>-0.94125814418640708</v>
      </c>
      <c r="W25" s="7"/>
      <c r="X25" s="31"/>
      <c r="Y25" s="32"/>
      <c r="Z25" s="32"/>
      <c r="AA25" s="33"/>
      <c r="AB25" s="33"/>
      <c r="AC25" s="34"/>
      <c r="AD25" s="35"/>
      <c r="AE25" s="35"/>
      <c r="AF25" s="36"/>
      <c r="AG25" s="36"/>
      <c r="AH25" s="41"/>
    </row>
    <row r="26" spans="2:34" ht="15" customHeight="1" x14ac:dyDescent="0.2">
      <c r="B26" s="26">
        <v>2018</v>
      </c>
      <c r="C26" s="38"/>
      <c r="D26" s="38"/>
      <c r="E26" s="38"/>
      <c r="F26" s="38"/>
      <c r="G26" s="38"/>
      <c r="H26" s="38"/>
      <c r="I26" s="38"/>
      <c r="J26" s="38"/>
      <c r="K26" s="39"/>
      <c r="L26" s="40"/>
      <c r="M26" s="38"/>
      <c r="N26" s="38"/>
      <c r="O26" s="38"/>
      <c r="P26" s="38"/>
      <c r="Q26" s="38"/>
      <c r="R26" s="38"/>
      <c r="S26" s="38"/>
      <c r="T26" s="39"/>
      <c r="W26" s="7"/>
      <c r="X26" s="31"/>
      <c r="Y26" s="32"/>
      <c r="Z26" s="32"/>
      <c r="AA26" s="33"/>
      <c r="AB26" s="33"/>
      <c r="AC26" s="34"/>
      <c r="AD26" s="35"/>
      <c r="AE26" s="35"/>
      <c r="AF26" s="36"/>
      <c r="AG26" s="36"/>
      <c r="AH26" s="41"/>
    </row>
    <row r="27" spans="2:34" ht="15" customHeight="1" x14ac:dyDescent="0.2">
      <c r="B27" s="37" t="s">
        <v>16</v>
      </c>
      <c r="C27" s="38">
        <v>115.299452280911</v>
      </c>
      <c r="D27" s="38">
        <v>2.3935312410301446</v>
      </c>
      <c r="E27" s="38">
        <v>-5.8509580180688282E-2</v>
      </c>
      <c r="F27" s="38">
        <v>104.301282412942</v>
      </c>
      <c r="G27" s="38">
        <v>5.1007121248058729</v>
      </c>
      <c r="H27" s="38">
        <v>-6.3960685523073115</v>
      </c>
      <c r="I27" s="38">
        <v>117.859516721943</v>
      </c>
      <c r="J27" s="38">
        <v>1.7154582069981883</v>
      </c>
      <c r="K27" s="39">
        <v>1.4373015375454661</v>
      </c>
      <c r="L27" s="40">
        <v>114.264369595077</v>
      </c>
      <c r="M27" s="38">
        <v>1.9836559059172476</v>
      </c>
      <c r="N27" s="38">
        <v>0.26947308811860371</v>
      </c>
      <c r="O27" s="38">
        <v>106.26417621746199</v>
      </c>
      <c r="P27" s="38">
        <v>2.5661827245426316</v>
      </c>
      <c r="Q27" s="38">
        <v>1.2831792805317106</v>
      </c>
      <c r="R27" s="38">
        <v>176.86246064620499</v>
      </c>
      <c r="S27" s="38">
        <v>-1.2733770528242316</v>
      </c>
      <c r="T27" s="39">
        <v>-3.5300019391976787</v>
      </c>
      <c r="W27" s="7"/>
      <c r="X27" s="31"/>
      <c r="Y27" s="32"/>
      <c r="Z27" s="32"/>
      <c r="AA27" s="33"/>
      <c r="AB27" s="33"/>
      <c r="AC27" s="34"/>
      <c r="AD27" s="35"/>
      <c r="AE27" s="35"/>
      <c r="AF27" s="36"/>
      <c r="AG27" s="36"/>
      <c r="AH27" s="41"/>
    </row>
    <row r="28" spans="2:34" ht="15" customHeight="1" x14ac:dyDescent="0.2">
      <c r="B28" s="37" t="s">
        <v>17</v>
      </c>
      <c r="C28" s="38">
        <v>116.268253726594</v>
      </c>
      <c r="D28" s="38">
        <v>0.84024809009730639</v>
      </c>
      <c r="E28" s="38">
        <v>3.2081528446702361</v>
      </c>
      <c r="F28" s="38">
        <v>106.680874739834</v>
      </c>
      <c r="G28" s="38">
        <v>2.2814602772292636</v>
      </c>
      <c r="H28" s="38">
        <v>1.7424218797478352</v>
      </c>
      <c r="I28" s="38">
        <v>118.68082431698799</v>
      </c>
      <c r="J28" s="38">
        <v>0.69685301440922665</v>
      </c>
      <c r="K28" s="39">
        <v>3.6089995593505697</v>
      </c>
      <c r="L28" s="40">
        <v>116.44616445083</v>
      </c>
      <c r="M28" s="38">
        <v>1.909427114930673</v>
      </c>
      <c r="N28" s="38">
        <v>2.8255083786402455</v>
      </c>
      <c r="O28" s="38">
        <v>108.400244876138</v>
      </c>
      <c r="P28" s="38">
        <v>2.010149360500102</v>
      </c>
      <c r="Q28" s="38">
        <v>2.3716185892639126</v>
      </c>
      <c r="R28" s="38">
        <v>182.832625863467</v>
      </c>
      <c r="S28" s="38">
        <v>3.3755977359179123</v>
      </c>
      <c r="T28" s="39">
        <v>5.1967577584246767</v>
      </c>
      <c r="W28" s="7"/>
      <c r="X28" s="31"/>
      <c r="Y28" s="32"/>
      <c r="Z28" s="32"/>
      <c r="AA28" s="33"/>
      <c r="AB28" s="33"/>
      <c r="AC28" s="34"/>
      <c r="AD28" s="35"/>
      <c r="AE28" s="35"/>
      <c r="AF28" s="36"/>
      <c r="AG28" s="36"/>
      <c r="AH28" s="41"/>
    </row>
    <row r="29" spans="2:34" ht="15" customHeight="1" x14ac:dyDescent="0.2">
      <c r="B29" s="37" t="s">
        <v>18</v>
      </c>
      <c r="C29" s="38">
        <v>116.095876498498</v>
      </c>
      <c r="D29" s="38">
        <v>-0.14825820683721513</v>
      </c>
      <c r="E29" s="38">
        <v>4.7833685071557221</v>
      </c>
      <c r="F29" s="38">
        <v>108.397210388952</v>
      </c>
      <c r="G29" s="38">
        <v>1.6088503710751212</v>
      </c>
      <c r="H29" s="38">
        <v>9.4025037967737326</v>
      </c>
      <c r="I29" s="38">
        <v>117.92168256087299</v>
      </c>
      <c r="J29" s="38">
        <v>-0.63964988487725805</v>
      </c>
      <c r="K29" s="39">
        <v>3.8216089190049707</v>
      </c>
      <c r="L29" s="40">
        <v>117.00664451935801</v>
      </c>
      <c r="M29" s="38">
        <v>0.48132119350712266</v>
      </c>
      <c r="N29" s="38">
        <v>5.8158405023413859</v>
      </c>
      <c r="O29" s="38">
        <v>108.981251230247</v>
      </c>
      <c r="P29" s="38">
        <v>0.53598251071560465</v>
      </c>
      <c r="Q29" s="38">
        <v>5.8407447612131103</v>
      </c>
      <c r="R29" s="38">
        <v>183.649765964366</v>
      </c>
      <c r="S29" s="38">
        <v>0.44693341630896999</v>
      </c>
      <c r="T29" s="39">
        <v>5.4519585209605097</v>
      </c>
      <c r="W29" s="7"/>
      <c r="X29" s="31"/>
      <c r="Y29" s="32"/>
      <c r="Z29" s="32"/>
      <c r="AA29" s="33"/>
      <c r="AB29" s="33"/>
      <c r="AC29" s="34"/>
      <c r="AD29" s="35"/>
      <c r="AE29" s="35"/>
      <c r="AF29" s="36"/>
      <c r="AG29" s="36"/>
      <c r="AH29" s="41"/>
    </row>
    <row r="30" spans="2:34" ht="13.2" x14ac:dyDescent="0.2">
      <c r="B30" s="37" t="s">
        <v>19</v>
      </c>
      <c r="C30" s="38">
        <v>115.224249302838</v>
      </c>
      <c r="D30" s="38">
        <v>-0.75078221720585869</v>
      </c>
      <c r="E30" s="38">
        <v>2.3267460279835639</v>
      </c>
      <c r="F30" s="38">
        <v>106.47113046154701</v>
      </c>
      <c r="G30" s="38">
        <v>-1.7768722280710136</v>
      </c>
      <c r="H30" s="38">
        <v>7.2871912345076826</v>
      </c>
      <c r="I30" s="38">
        <v>117.315129775934</v>
      </c>
      <c r="J30" s="38">
        <v>-0.51436917432541307</v>
      </c>
      <c r="K30" s="39">
        <v>1.2456398232536727</v>
      </c>
      <c r="L30" s="40">
        <v>116.32678525580501</v>
      </c>
      <c r="M30" s="38">
        <v>-0.58104329574251157</v>
      </c>
      <c r="N30" s="38">
        <v>3.824410725849507</v>
      </c>
      <c r="O30" s="38">
        <v>107.14144108155</v>
      </c>
      <c r="P30" s="38">
        <v>-1.688189599521106</v>
      </c>
      <c r="Q30" s="38">
        <v>3.4129187700349375</v>
      </c>
      <c r="R30" s="38">
        <v>189.33371115809501</v>
      </c>
      <c r="S30" s="38">
        <v>3.0949917980466646</v>
      </c>
      <c r="T30" s="39">
        <v>5.6882158282683619</v>
      </c>
      <c r="W30" s="7"/>
      <c r="X30" s="31"/>
      <c r="Y30" s="32"/>
      <c r="Z30" s="32"/>
      <c r="AA30" s="33"/>
      <c r="AB30" s="33"/>
      <c r="AC30" s="34"/>
      <c r="AD30" s="35"/>
      <c r="AE30" s="35"/>
      <c r="AF30" s="36"/>
      <c r="AG30" s="36"/>
      <c r="AH30" s="41"/>
    </row>
    <row r="31" spans="2:34" ht="15" customHeight="1" x14ac:dyDescent="0.2">
      <c r="B31" s="26">
        <v>2019</v>
      </c>
      <c r="C31" s="38"/>
      <c r="D31" s="38"/>
      <c r="E31" s="38"/>
      <c r="F31" s="38"/>
      <c r="G31" s="38"/>
      <c r="H31" s="38"/>
      <c r="I31" s="38"/>
      <c r="J31" s="38"/>
      <c r="K31" s="39"/>
      <c r="L31" s="40"/>
      <c r="M31" s="38"/>
      <c r="N31" s="38"/>
      <c r="O31" s="38"/>
      <c r="P31" s="38"/>
      <c r="Q31" s="38"/>
      <c r="R31" s="38"/>
      <c r="S31" s="38"/>
      <c r="T31" s="39"/>
      <c r="W31" s="7"/>
      <c r="X31" s="31"/>
      <c r="Y31" s="32"/>
      <c r="Z31" s="32"/>
      <c r="AA31" s="33"/>
      <c r="AB31" s="33"/>
      <c r="AC31" s="34"/>
      <c r="AD31" s="35"/>
      <c r="AE31" s="35"/>
      <c r="AF31" s="36"/>
      <c r="AG31" s="36"/>
      <c r="AH31" s="41"/>
    </row>
    <row r="32" spans="2:34" ht="15" customHeight="1" x14ac:dyDescent="0.2">
      <c r="B32" s="37" t="s">
        <v>16</v>
      </c>
      <c r="C32" s="38">
        <v>114.657202021782</v>
      </c>
      <c r="D32" s="38">
        <v>-0.49212495155048774</v>
      </c>
      <c r="E32" s="38">
        <v>-0.5570280226173554</v>
      </c>
      <c r="F32" s="38">
        <v>104.849795506487</v>
      </c>
      <c r="G32" s="38">
        <v>-1.5227930313424842</v>
      </c>
      <c r="H32" s="38">
        <v>0.52589295246952428</v>
      </c>
      <c r="I32" s="38">
        <v>116.932066211541</v>
      </c>
      <c r="J32" s="38">
        <v>-0.32652528716852203</v>
      </c>
      <c r="K32" s="39">
        <v>-0.78691185590898016</v>
      </c>
      <c r="L32" s="40">
        <v>114.313866831179</v>
      </c>
      <c r="M32" s="38">
        <v>-1.7303997700955587</v>
      </c>
      <c r="N32" s="38">
        <v>4.3318171952818021E-2</v>
      </c>
      <c r="O32" s="38">
        <v>103.969407513896</v>
      </c>
      <c r="P32" s="38">
        <v>-2.9606037921775075</v>
      </c>
      <c r="Q32" s="38">
        <v>-2.1594941825643232</v>
      </c>
      <c r="R32" s="38">
        <v>193.434964107046</v>
      </c>
      <c r="S32" s="38">
        <v>2.1661504038899881</v>
      </c>
      <c r="T32" s="39">
        <v>9.3702775593474197</v>
      </c>
      <c r="W32" s="7"/>
      <c r="X32" s="31"/>
      <c r="Y32" s="32"/>
      <c r="Z32" s="32"/>
      <c r="AA32" s="33"/>
      <c r="AB32" s="33"/>
      <c r="AC32" s="34"/>
      <c r="AD32" s="35"/>
      <c r="AE32" s="35"/>
      <c r="AF32" s="36"/>
      <c r="AG32" s="36"/>
      <c r="AH32" s="41"/>
    </row>
    <row r="33" spans="2:34" ht="15" customHeight="1" x14ac:dyDescent="0.2">
      <c r="B33" s="37" t="s">
        <v>17</v>
      </c>
      <c r="C33" s="38">
        <v>116.613841086441</v>
      </c>
      <c r="D33" s="38">
        <v>1.7065121336968359</v>
      </c>
      <c r="E33" s="38">
        <v>0.29723277745243709</v>
      </c>
      <c r="F33" s="38">
        <v>106.92557339387</v>
      </c>
      <c r="G33" s="38">
        <v>1.9797634104632866</v>
      </c>
      <c r="H33" s="38">
        <v>0.22937443532662663</v>
      </c>
      <c r="I33" s="38">
        <v>119.150251800962</v>
      </c>
      <c r="J33" s="38">
        <v>1.8969865677461728</v>
      </c>
      <c r="K33" s="39">
        <v>0.39553776835943993</v>
      </c>
      <c r="L33" s="40">
        <v>116.636437893568</v>
      </c>
      <c r="M33" s="38">
        <v>2.0317491891154615</v>
      </c>
      <c r="N33" s="38">
        <v>0.16340035211580362</v>
      </c>
      <c r="O33" s="38">
        <v>108.239182810003</v>
      </c>
      <c r="P33" s="38">
        <v>4.1067612081335803</v>
      </c>
      <c r="Q33" s="38">
        <v>-0.14858090617695366</v>
      </c>
      <c r="R33" s="38">
        <v>185.96059067585301</v>
      </c>
      <c r="S33" s="38">
        <v>-3.8640239967458578</v>
      </c>
      <c r="T33" s="39">
        <v>1.7108351409457225</v>
      </c>
      <c r="W33" s="7"/>
      <c r="X33" s="31"/>
      <c r="Y33" s="32"/>
      <c r="Z33" s="32"/>
      <c r="AA33" s="33"/>
      <c r="AB33" s="33"/>
      <c r="AC33" s="34"/>
      <c r="AD33" s="35"/>
      <c r="AE33" s="35"/>
      <c r="AF33" s="36"/>
      <c r="AG33" s="36"/>
      <c r="AH33" s="41"/>
    </row>
    <row r="34" spans="2:34" ht="15" customHeight="1" x14ac:dyDescent="0.2">
      <c r="B34" s="37" t="s">
        <v>18</v>
      </c>
      <c r="C34" s="38">
        <v>116.72709742150001</v>
      </c>
      <c r="D34" s="38">
        <v>9.7120834031239056E-2</v>
      </c>
      <c r="E34" s="38">
        <v>0.54370658290363216</v>
      </c>
      <c r="F34" s="38">
        <v>108.197770756258</v>
      </c>
      <c r="G34" s="38">
        <v>1.1897970915729861</v>
      </c>
      <c r="H34" s="38">
        <v>-0.18398963587566297</v>
      </c>
      <c r="I34" s="38">
        <v>118.71822928594</v>
      </c>
      <c r="J34" s="38">
        <v>-0.36258632146550784</v>
      </c>
      <c r="K34" s="39">
        <v>0.67548792365289845</v>
      </c>
      <c r="L34" s="40">
        <v>116.65891081930199</v>
      </c>
      <c r="M34" s="38">
        <v>1.9267500053876674E-2</v>
      </c>
      <c r="N34" s="38">
        <v>-0.29719141291884571</v>
      </c>
      <c r="O34" s="38">
        <v>107.356042836635</v>
      </c>
      <c r="P34" s="38">
        <v>-0.81591522629861357</v>
      </c>
      <c r="Q34" s="38">
        <v>-1.4912733844268191</v>
      </c>
      <c r="R34" s="38">
        <v>195.38818373747699</v>
      </c>
      <c r="S34" s="38">
        <v>5.0696725727534142</v>
      </c>
      <c r="T34" s="39">
        <v>6.3917412099444917</v>
      </c>
      <c r="W34" s="7"/>
      <c r="X34" s="31"/>
      <c r="Y34" s="32"/>
      <c r="Z34" s="32"/>
      <c r="AA34" s="33"/>
      <c r="AB34" s="33"/>
      <c r="AC34" s="34"/>
      <c r="AD34" s="35"/>
      <c r="AE34" s="35"/>
      <c r="AF34" s="36"/>
      <c r="AG34" s="36"/>
      <c r="AH34" s="41"/>
    </row>
    <row r="35" spans="2:34" ht="13.2" x14ac:dyDescent="0.2">
      <c r="B35" s="37" t="s">
        <v>19</v>
      </c>
      <c r="C35" s="38">
        <v>116.025726846445</v>
      </c>
      <c r="D35" s="38">
        <v>-0.60086354458243063</v>
      </c>
      <c r="E35" s="38">
        <v>0.69558061645557789</v>
      </c>
      <c r="F35" s="38">
        <v>107.44538031812699</v>
      </c>
      <c r="G35" s="38">
        <v>-0.69538441769373405</v>
      </c>
      <c r="H35" s="38">
        <v>0.91503664172312582</v>
      </c>
      <c r="I35" s="38">
        <v>117.998332651892</v>
      </c>
      <c r="J35" s="38">
        <v>-0.60639098003566483</v>
      </c>
      <c r="K35" s="39">
        <v>0.58236552886476434</v>
      </c>
      <c r="L35" s="40">
        <v>116.354106765271</v>
      </c>
      <c r="M35" s="38">
        <v>-0.26127798715961381</v>
      </c>
      <c r="N35" s="38">
        <v>2.3486860232500368E-2</v>
      </c>
      <c r="O35" s="38">
        <v>108.235693488281</v>
      </c>
      <c r="P35" s="38">
        <v>0.81937693342943874</v>
      </c>
      <c r="Q35" s="38">
        <v>1.0213157445755456</v>
      </c>
      <c r="R35" s="38">
        <v>180.49443660271601</v>
      </c>
      <c r="S35" s="38">
        <v>-7.6226447525466483</v>
      </c>
      <c r="T35" s="39">
        <v>-4.6686216106534495</v>
      </c>
      <c r="W35" s="7"/>
      <c r="X35" s="31"/>
      <c r="Y35" s="32"/>
      <c r="Z35" s="32"/>
      <c r="AA35" s="33"/>
      <c r="AB35" s="33"/>
      <c r="AC35" s="34"/>
      <c r="AD35" s="35"/>
      <c r="AE35" s="35"/>
      <c r="AF35" s="36"/>
      <c r="AG35" s="36"/>
      <c r="AH35" s="41"/>
    </row>
    <row r="36" spans="2:34" ht="5.0999999999999996" customHeight="1" x14ac:dyDescent="0.2">
      <c r="B36" s="42"/>
      <c r="C36" s="43"/>
      <c r="D36" s="44"/>
      <c r="E36" s="44"/>
      <c r="F36" s="44"/>
      <c r="G36" s="44"/>
      <c r="H36" s="44"/>
      <c r="I36" s="44"/>
      <c r="J36" s="44"/>
      <c r="K36" s="45"/>
      <c r="L36" s="44"/>
      <c r="M36" s="44"/>
      <c r="N36" s="44"/>
      <c r="O36" s="44"/>
      <c r="P36" s="44"/>
      <c r="Q36" s="44"/>
      <c r="R36" s="44"/>
      <c r="S36" s="44"/>
      <c r="T36" s="45"/>
      <c r="W36" s="7"/>
      <c r="X36" s="31"/>
      <c r="Y36" s="32"/>
      <c r="Z36" s="32"/>
      <c r="AA36" s="33"/>
      <c r="AB36" s="33"/>
      <c r="AC36" s="34"/>
      <c r="AD36" s="35"/>
      <c r="AE36" s="35"/>
      <c r="AF36" s="36"/>
      <c r="AG36" s="36"/>
      <c r="AH36" s="41"/>
    </row>
    <row r="37" spans="2:34" ht="13.2" x14ac:dyDescent="0.2">
      <c r="B37" s="46" t="s">
        <v>20</v>
      </c>
      <c r="C37" s="46"/>
      <c r="D37" s="46"/>
      <c r="E37" s="46"/>
      <c r="F37" s="46"/>
      <c r="G37" s="46"/>
      <c r="H37" s="46"/>
      <c r="I37" s="46"/>
      <c r="J37" s="46"/>
      <c r="K37" s="46"/>
      <c r="L37" s="47"/>
      <c r="M37" s="47"/>
      <c r="N37" s="47"/>
      <c r="O37" s="47"/>
      <c r="P37" s="48"/>
      <c r="Q37" s="48"/>
      <c r="R37" s="48"/>
      <c r="S37" s="48"/>
      <c r="T37" s="48"/>
      <c r="U37" s="48"/>
      <c r="V37" s="48"/>
      <c r="X37" s="25"/>
      <c r="Y37" s="32"/>
      <c r="Z37" s="32"/>
      <c r="AA37" s="33"/>
      <c r="AB37" s="33"/>
      <c r="AC37" s="34"/>
      <c r="AE37" s="12"/>
      <c r="AF37" s="12"/>
    </row>
    <row r="38" spans="2:34" ht="15" customHeight="1" x14ac:dyDescent="0.2">
      <c r="B38" s="49" t="s">
        <v>21</v>
      </c>
      <c r="C38" s="46"/>
      <c r="D38" s="46"/>
      <c r="E38" s="46"/>
      <c r="F38" s="46"/>
      <c r="G38" s="46"/>
      <c r="H38" s="46"/>
      <c r="I38" s="46"/>
      <c r="J38" s="46"/>
      <c r="K38" s="46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X38" s="25"/>
      <c r="Y38" s="32"/>
      <c r="Z38" s="32"/>
      <c r="AA38" s="33"/>
      <c r="AB38" s="33"/>
      <c r="AC38" s="34"/>
      <c r="AE38" s="12"/>
      <c r="AF38" s="12"/>
    </row>
    <row r="39" spans="2:34" ht="15" customHeight="1" x14ac:dyDescent="0.2">
      <c r="B39" s="58" t="s">
        <v>22</v>
      </c>
      <c r="C39" s="59"/>
      <c r="D39" s="59"/>
      <c r="E39" s="59"/>
      <c r="F39" s="59"/>
      <c r="G39" s="59"/>
      <c r="H39" s="59"/>
      <c r="I39" s="59"/>
      <c r="J39" s="59"/>
      <c r="K39" s="59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</row>
    <row r="40" spans="2:34" ht="15.75" customHeight="1" x14ac:dyDescent="0.2">
      <c r="B40" s="50" t="s">
        <v>23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spans="2:34" ht="15.75" customHeight="1" x14ac:dyDescent="0.2">
      <c r="B41" s="51"/>
      <c r="C41" s="52"/>
      <c r="D41" s="52"/>
      <c r="E41" s="52"/>
      <c r="F41" s="52"/>
      <c r="G41" s="52"/>
      <c r="H41" s="52"/>
      <c r="I41" s="52"/>
      <c r="J41" s="52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spans="2:34" ht="15.75" customHeight="1" x14ac:dyDescent="0.2">
      <c r="B42" s="9"/>
      <c r="C42" s="52"/>
      <c r="D42" s="52"/>
      <c r="E42" s="52"/>
      <c r="F42" s="52"/>
      <c r="G42" s="52"/>
      <c r="H42" s="52"/>
      <c r="I42" s="52"/>
      <c r="J42" s="52"/>
      <c r="K42" s="47"/>
      <c r="L42" s="47"/>
      <c r="M42" s="47"/>
      <c r="N42" s="47"/>
      <c r="O42" s="47"/>
      <c r="P42" s="53"/>
      <c r="Q42" s="53"/>
      <c r="R42" s="53"/>
      <c r="S42" s="53"/>
      <c r="T42" s="53"/>
      <c r="U42" s="53"/>
      <c r="V42" s="47"/>
    </row>
    <row r="43" spans="2:34" ht="15.75" customHeight="1" x14ac:dyDescent="0.2">
      <c r="B43" s="9"/>
      <c r="C43" s="52"/>
      <c r="D43" s="52"/>
      <c r="E43" s="52"/>
      <c r="F43" s="52"/>
      <c r="G43" s="52"/>
      <c r="H43" s="52"/>
      <c r="I43" s="52"/>
      <c r="J43" s="52"/>
      <c r="K43" s="47"/>
      <c r="L43" s="47"/>
      <c r="M43" s="47"/>
      <c r="N43" s="47"/>
      <c r="O43" s="47"/>
      <c r="P43" s="53"/>
      <c r="Q43" s="53"/>
      <c r="R43" s="53"/>
      <c r="S43" s="53"/>
      <c r="T43" s="53"/>
      <c r="U43" s="53"/>
      <c r="V43" s="47"/>
    </row>
    <row r="44" spans="2:34" ht="15.75" customHeight="1" x14ac:dyDescent="0.2">
      <c r="B44" s="9"/>
      <c r="C44" s="52"/>
      <c r="D44" s="52"/>
      <c r="E44" s="52"/>
      <c r="F44" s="52"/>
      <c r="G44" s="52"/>
      <c r="H44" s="52"/>
      <c r="I44" s="52"/>
      <c r="J44" s="52"/>
      <c r="P44" s="53"/>
      <c r="Q44" s="53"/>
      <c r="R44" s="53"/>
      <c r="S44" s="53"/>
      <c r="T44" s="53"/>
      <c r="U44" s="53"/>
    </row>
    <row r="45" spans="2:34" ht="15.75" customHeight="1" x14ac:dyDescent="0.2"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</row>
    <row r="46" spans="2:34" ht="15.75" customHeight="1" x14ac:dyDescent="0.2"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55"/>
      <c r="V46" s="55"/>
    </row>
    <row r="47" spans="2:34" ht="15.75" customHeight="1" x14ac:dyDescent="0.2">
      <c r="B47" s="56"/>
    </row>
    <row r="48" spans="2:34" ht="13.2" hidden="1" x14ac:dyDescent="0.2">
      <c r="B48" s="57"/>
    </row>
    <row r="49" ht="13.2" hidden="1" x14ac:dyDescent="0.2"/>
    <row r="50" ht="13.2" hidden="1" x14ac:dyDescent="0.2"/>
    <row r="51" ht="13.2" hidden="1" x14ac:dyDescent="0.2"/>
    <row r="52" ht="13.2" hidden="1" x14ac:dyDescent="0.2"/>
    <row r="53" ht="13.2" hidden="1" x14ac:dyDescent="0.2"/>
    <row r="54" ht="13.2" hidden="1" x14ac:dyDescent="0.2"/>
    <row r="55" ht="13.2" hidden="1" x14ac:dyDescent="0.2"/>
    <row r="56" ht="13.2" hidden="1" x14ac:dyDescent="0.2"/>
    <row r="57" ht="13.2" hidden="1" x14ac:dyDescent="0.2"/>
    <row r="58" ht="13.2" hidden="1" x14ac:dyDescent="0.2"/>
    <row r="59" ht="13.2" hidden="1" x14ac:dyDescent="0.2"/>
    <row r="60" ht="13.2" hidden="1" x14ac:dyDescent="0.2"/>
    <row r="61" ht="13.2" hidden="1" x14ac:dyDescent="0.2"/>
    <row r="62" ht="13.2" hidden="1" x14ac:dyDescent="0.2"/>
    <row r="63" ht="13.2" hidden="1" x14ac:dyDescent="0.2"/>
    <row r="64" ht="13.2" hidden="1" x14ac:dyDescent="0.2"/>
    <row r="65" ht="13.2" hidden="1" x14ac:dyDescent="0.2"/>
    <row r="66" ht="13.2" hidden="1" x14ac:dyDescent="0.2"/>
    <row r="67" ht="13.2" hidden="1" x14ac:dyDescent="0.2"/>
    <row r="68" ht="13.2" hidden="1" x14ac:dyDescent="0.2"/>
    <row r="69" ht="13.2" hidden="1" x14ac:dyDescent="0.2"/>
    <row r="70" ht="13.2" hidden="1" x14ac:dyDescent="0.2"/>
    <row r="71" ht="13.2" hidden="1" x14ac:dyDescent="0.2"/>
    <row r="72" ht="13.2" hidden="1" x14ac:dyDescent="0.2"/>
    <row r="73" ht="13.2" hidden="1" x14ac:dyDescent="0.2"/>
    <row r="74" ht="13.2" hidden="1" x14ac:dyDescent="0.2"/>
    <row r="75" ht="13.2" hidden="1" x14ac:dyDescent="0.2"/>
    <row r="76" ht="13.2" hidden="1" x14ac:dyDescent="0.2"/>
    <row r="77" ht="13.2" hidden="1" x14ac:dyDescent="0.2"/>
    <row r="78" ht="13.2" hidden="1" x14ac:dyDescent="0.2"/>
    <row r="79" ht="13.2" hidden="1" x14ac:dyDescent="0.2"/>
    <row r="80" ht="13.2" hidden="1" x14ac:dyDescent="0.2"/>
    <row r="81" ht="13.2" hidden="1" x14ac:dyDescent="0.2"/>
    <row r="82" ht="13.2" hidden="1" x14ac:dyDescent="0.2"/>
    <row r="83" ht="13.2" hidden="1" x14ac:dyDescent="0.2"/>
    <row r="84" ht="13.2" hidden="1" x14ac:dyDescent="0.2"/>
    <row r="85" ht="13.2" hidden="1" x14ac:dyDescent="0.2"/>
    <row r="86" ht="13.2" hidden="1" x14ac:dyDescent="0.2"/>
    <row r="87" ht="13.2" hidden="1" x14ac:dyDescent="0.2"/>
    <row r="88" ht="13.2" hidden="1" x14ac:dyDescent="0.2"/>
    <row r="89" ht="13.2" hidden="1" x14ac:dyDescent="0.2"/>
    <row r="90" ht="13.2" hidden="1" x14ac:dyDescent="0.2"/>
    <row r="91" ht="13.2" hidden="1" x14ac:dyDescent="0.2"/>
    <row r="92" ht="13.2" hidden="1" x14ac:dyDescent="0.2"/>
    <row r="93" ht="13.2" hidden="1" x14ac:dyDescent="0.2"/>
    <row r="94" ht="13.2" hidden="1" x14ac:dyDescent="0.2"/>
    <row r="95" ht="13.2" hidden="1" x14ac:dyDescent="0.2"/>
    <row r="96" ht="13.2" hidden="1" x14ac:dyDescent="0.2"/>
    <row r="97" ht="13.2" hidden="1" x14ac:dyDescent="0.2"/>
    <row r="98" ht="13.2" hidden="1" x14ac:dyDescent="0.2"/>
    <row r="99" ht="13.2" hidden="1" x14ac:dyDescent="0.2"/>
    <row r="100" ht="13.2" hidden="1" x14ac:dyDescent="0.2"/>
    <row r="101" ht="13.2" hidden="1" x14ac:dyDescent="0.2"/>
    <row r="102" ht="13.2" hidden="1" x14ac:dyDescent="0.2"/>
    <row r="103" ht="13.2" hidden="1" x14ac:dyDescent="0.2"/>
    <row r="104" ht="13.2" hidden="1" x14ac:dyDescent="0.2"/>
    <row r="105" ht="13.2" hidden="1" x14ac:dyDescent="0.2"/>
    <row r="106" ht="13.2" hidden="1" x14ac:dyDescent="0.2"/>
    <row r="107" ht="13.2" hidden="1" x14ac:dyDescent="0.2"/>
    <row r="108" ht="13.2" hidden="1" x14ac:dyDescent="0.2"/>
    <row r="109" ht="13.2" hidden="1" x14ac:dyDescent="0.2"/>
    <row r="110" ht="13.2" hidden="1" x14ac:dyDescent="0.2"/>
    <row r="111" ht="13.2" hidden="1" x14ac:dyDescent="0.2"/>
    <row r="112" ht="13.2" hidden="1" x14ac:dyDescent="0.2"/>
    <row r="113" ht="13.2" hidden="1" x14ac:dyDescent="0.2"/>
    <row r="114" ht="13.2" hidden="1" x14ac:dyDescent="0.2"/>
    <row r="115" ht="13.2" hidden="1" x14ac:dyDescent="0.2"/>
    <row r="116" ht="13.2" hidden="1" x14ac:dyDescent="0.2"/>
    <row r="117" ht="13.2" hidden="1" x14ac:dyDescent="0.2"/>
    <row r="118" ht="13.2" hidden="1" x14ac:dyDescent="0.2"/>
    <row r="119" ht="13.2" hidden="1" x14ac:dyDescent="0.2"/>
    <row r="120" ht="13.2" hidden="1" x14ac:dyDescent="0.2"/>
    <row r="121" ht="13.2" hidden="1" x14ac:dyDescent="0.2"/>
    <row r="122" ht="13.2" hidden="1" x14ac:dyDescent="0.2"/>
    <row r="123" ht="13.2" hidden="1" x14ac:dyDescent="0.2"/>
    <row r="124" ht="13.2" hidden="1" x14ac:dyDescent="0.2"/>
    <row r="125" ht="13.2" hidden="1" x14ac:dyDescent="0.2"/>
    <row r="126" ht="13.2" hidden="1" x14ac:dyDescent="0.2"/>
    <row r="127" ht="13.2" hidden="1" x14ac:dyDescent="0.2"/>
    <row r="128" ht="13.2" hidden="1" x14ac:dyDescent="0.2"/>
    <row r="129" ht="13.2" hidden="1" x14ac:dyDescent="0.2"/>
    <row r="130" ht="13.2" hidden="1" x14ac:dyDescent="0.2"/>
    <row r="131" ht="13.2" hidden="1" x14ac:dyDescent="0.2"/>
    <row r="132" ht="13.2" hidden="1" x14ac:dyDescent="0.2"/>
    <row r="133" ht="13.2" hidden="1" x14ac:dyDescent="0.2"/>
    <row r="134" ht="13.2" hidden="1" x14ac:dyDescent="0.2"/>
    <row r="135" ht="13.2" hidden="1" x14ac:dyDescent="0.2"/>
    <row r="136" ht="13.2" hidden="1" x14ac:dyDescent="0.2"/>
    <row r="137" ht="13.2" hidden="1" x14ac:dyDescent="0.2"/>
    <row r="138" ht="13.2" hidden="1" x14ac:dyDescent="0.2"/>
    <row r="139" ht="13.2" hidden="1" x14ac:dyDescent="0.2"/>
    <row r="140" ht="13.2" hidden="1" x14ac:dyDescent="0.2"/>
    <row r="141" ht="13.2" hidden="1" x14ac:dyDescent="0.2"/>
    <row r="142" ht="13.2" hidden="1" x14ac:dyDescent="0.2"/>
    <row r="143" ht="13.2" hidden="1" x14ac:dyDescent="0.2"/>
    <row r="144" ht="13.2" hidden="1" x14ac:dyDescent="0.2"/>
    <row r="145" ht="13.2" hidden="1" x14ac:dyDescent="0.2"/>
    <row r="146" ht="13.2" hidden="1" x14ac:dyDescent="0.2"/>
    <row r="147" ht="13.2" hidden="1" x14ac:dyDescent="0.2"/>
    <row r="148" ht="13.2" hidden="1" x14ac:dyDescent="0.2"/>
    <row r="149" ht="13.2" hidden="1" x14ac:dyDescent="0.2"/>
    <row r="150" ht="13.2" hidden="1" x14ac:dyDescent="0.2"/>
    <row r="151" ht="13.2" hidden="1" x14ac:dyDescent="0.2"/>
    <row r="152" ht="13.2" hidden="1" x14ac:dyDescent="0.2"/>
    <row r="153" ht="13.2" hidden="1" x14ac:dyDescent="0.2"/>
    <row r="154" ht="13.2" hidden="1" x14ac:dyDescent="0.2"/>
    <row r="155" ht="13.2" hidden="1" x14ac:dyDescent="0.2"/>
    <row r="156" ht="13.2" hidden="1" x14ac:dyDescent="0.2"/>
    <row r="157" ht="13.2" hidden="1" x14ac:dyDescent="0.2"/>
    <row r="158" ht="13.2" hidden="1" x14ac:dyDescent="0.2"/>
    <row r="159" ht="13.2" hidden="1" x14ac:dyDescent="0.2"/>
    <row r="160" ht="13.2" hidden="1" x14ac:dyDescent="0.2"/>
    <row r="161" ht="13.2" hidden="1" x14ac:dyDescent="0.2"/>
    <row r="162" ht="13.2" hidden="1" x14ac:dyDescent="0.2"/>
    <row r="163" ht="13.2" hidden="1" x14ac:dyDescent="0.2"/>
    <row r="164" ht="13.2" hidden="1" x14ac:dyDescent="0.2"/>
    <row r="165" ht="13.2" hidden="1" x14ac:dyDescent="0.2"/>
    <row r="166" ht="13.2" hidden="1" x14ac:dyDescent="0.2"/>
    <row r="167" ht="13.2" hidden="1" x14ac:dyDescent="0.2"/>
    <row r="168" ht="13.2" hidden="1" x14ac:dyDescent="0.2"/>
    <row r="169" ht="13.2" hidden="1" x14ac:dyDescent="0.2"/>
    <row r="170" ht="13.2" hidden="1" x14ac:dyDescent="0.2"/>
    <row r="171" ht="13.2" hidden="1" x14ac:dyDescent="0.2"/>
    <row r="172" ht="13.2" hidden="1" x14ac:dyDescent="0.2"/>
    <row r="173" ht="13.2" hidden="1" x14ac:dyDescent="0.2"/>
    <row r="174" ht="13.2" hidden="1" x14ac:dyDescent="0.2"/>
    <row r="175" ht="13.2" hidden="1" x14ac:dyDescent="0.2"/>
    <row r="176" ht="13.2" hidden="1" x14ac:dyDescent="0.2"/>
    <row r="177" ht="13.2" hidden="1" x14ac:dyDescent="0.2"/>
    <row r="178" ht="13.2" hidden="1" x14ac:dyDescent="0.2"/>
    <row r="179" ht="13.2" hidden="1" x14ac:dyDescent="0.2"/>
    <row r="180" ht="13.2" hidden="1" x14ac:dyDescent="0.2"/>
    <row r="181" ht="13.2" hidden="1" x14ac:dyDescent="0.2"/>
    <row r="182" ht="13.2" hidden="1" x14ac:dyDescent="0.2"/>
    <row r="183" ht="13.2" hidden="1" x14ac:dyDescent="0.2"/>
    <row r="184" ht="13.2" hidden="1" x14ac:dyDescent="0.2"/>
    <row r="185" ht="13.2" hidden="1" x14ac:dyDescent="0.2"/>
    <row r="186" ht="13.2" hidden="1" x14ac:dyDescent="0.2"/>
    <row r="187" ht="13.2" hidden="1" x14ac:dyDescent="0.2"/>
    <row r="188" ht="13.2" hidden="1" x14ac:dyDescent="0.2"/>
    <row r="189" ht="13.2" hidden="1" x14ac:dyDescent="0.2"/>
    <row r="190" ht="13.2" hidden="1" x14ac:dyDescent="0.2"/>
    <row r="191" ht="13.2" hidden="1" x14ac:dyDescent="0.2"/>
    <row r="192" ht="13.2" hidden="1" x14ac:dyDescent="0.2"/>
    <row r="193" ht="13.2" hidden="1" x14ac:dyDescent="0.2"/>
    <row r="194" ht="13.2" hidden="1" x14ac:dyDescent="0.2"/>
    <row r="195" ht="13.2" hidden="1" x14ac:dyDescent="0.2"/>
    <row r="196" ht="13.2" hidden="1" x14ac:dyDescent="0.2"/>
    <row r="197" ht="13.2" hidden="1" x14ac:dyDescent="0.2"/>
    <row r="198" ht="13.2" hidden="1" x14ac:dyDescent="0.2"/>
    <row r="199" ht="13.2" hidden="1" x14ac:dyDescent="0.2"/>
    <row r="200" ht="13.2" hidden="1" x14ac:dyDescent="0.2"/>
    <row r="201" ht="13.2" hidden="1" x14ac:dyDescent="0.2"/>
    <row r="202" ht="13.2" hidden="1" x14ac:dyDescent="0.2"/>
    <row r="203" ht="13.2" hidden="1" x14ac:dyDescent="0.2"/>
    <row r="204" ht="13.2" hidden="1" x14ac:dyDescent="0.2"/>
    <row r="205" ht="13.2" hidden="1" x14ac:dyDescent="0.2"/>
    <row r="206" ht="13.2" hidden="1" x14ac:dyDescent="0.2"/>
    <row r="207" ht="13.2" hidden="1" x14ac:dyDescent="0.2"/>
    <row r="208" ht="13.2" hidden="1" x14ac:dyDescent="0.2"/>
    <row r="209" ht="13.2" hidden="1" x14ac:dyDescent="0.2"/>
    <row r="210" ht="13.2" hidden="1" x14ac:dyDescent="0.2"/>
    <row r="211" ht="13.2" hidden="1" x14ac:dyDescent="0.2"/>
    <row r="212" ht="13.2" hidden="1" x14ac:dyDescent="0.2"/>
    <row r="213" ht="13.2" hidden="1" x14ac:dyDescent="0.2"/>
    <row r="214" ht="13.2" hidden="1" x14ac:dyDescent="0.2"/>
    <row r="215" ht="13.2" hidden="1" x14ac:dyDescent="0.2"/>
    <row r="216" ht="13.2" hidden="1" x14ac:dyDescent="0.2"/>
    <row r="217" ht="13.2" hidden="1" x14ac:dyDescent="0.2"/>
    <row r="218" ht="13.2" hidden="1" x14ac:dyDescent="0.2"/>
    <row r="219" ht="13.2" hidden="1" x14ac:dyDescent="0.2"/>
    <row r="220" ht="13.2" hidden="1" x14ac:dyDescent="0.2"/>
    <row r="221" ht="13.2" hidden="1" x14ac:dyDescent="0.2"/>
    <row r="222" ht="13.2" hidden="1" x14ac:dyDescent="0.2"/>
    <row r="223" ht="13.2" hidden="1" x14ac:dyDescent="0.2"/>
    <row r="224" ht="13.2" hidden="1" x14ac:dyDescent="0.2"/>
    <row r="225" ht="13.2" hidden="1" x14ac:dyDescent="0.2"/>
    <row r="226" ht="13.2" hidden="1" x14ac:dyDescent="0.2"/>
    <row r="227" ht="13.2" hidden="1" x14ac:dyDescent="0.2"/>
    <row r="228" ht="13.2" hidden="1" x14ac:dyDescent="0.2"/>
    <row r="229" ht="13.2" hidden="1" x14ac:dyDescent="0.2"/>
    <row r="230" ht="13.2" hidden="1" x14ac:dyDescent="0.2"/>
    <row r="231" ht="13.2" hidden="1" x14ac:dyDescent="0.2"/>
    <row r="232" ht="13.2" hidden="1" x14ac:dyDescent="0.2"/>
    <row r="233" ht="13.2" hidden="1" x14ac:dyDescent="0.2"/>
    <row r="234" ht="13.2" hidden="1" x14ac:dyDescent="0.2"/>
    <row r="235" ht="13.2" hidden="1" x14ac:dyDescent="0.2"/>
    <row r="236" ht="13.2" hidden="1" x14ac:dyDescent="0.2"/>
    <row r="237" ht="13.2" hidden="1" x14ac:dyDescent="0.2"/>
    <row r="238" ht="13.2" hidden="1" x14ac:dyDescent="0.2"/>
    <row r="239" ht="13.2" hidden="1" x14ac:dyDescent="0.2"/>
    <row r="240" ht="13.2" hidden="1" x14ac:dyDescent="0.2"/>
    <row r="241" ht="13.2" hidden="1" x14ac:dyDescent="0.2"/>
    <row r="242" ht="13.2" hidden="1" x14ac:dyDescent="0.2"/>
    <row r="243" ht="13.2" hidden="1" x14ac:dyDescent="0.2"/>
    <row r="244" ht="13.2" hidden="1" x14ac:dyDescent="0.2"/>
    <row r="245" ht="13.2" hidden="1" x14ac:dyDescent="0.2"/>
    <row r="246" ht="13.2" hidden="1" x14ac:dyDescent="0.2"/>
    <row r="247" ht="13.2" hidden="1" x14ac:dyDescent="0.2"/>
    <row r="248" ht="13.2" hidden="1" x14ac:dyDescent="0.2"/>
    <row r="249" ht="13.2" hidden="1" x14ac:dyDescent="0.2"/>
    <row r="250" ht="13.2" hidden="1" x14ac:dyDescent="0.2"/>
    <row r="251" ht="13.2" hidden="1" x14ac:dyDescent="0.2"/>
    <row r="252" ht="13.2" hidden="1" x14ac:dyDescent="0.2"/>
    <row r="253" ht="13.2" hidden="1" x14ac:dyDescent="0.2"/>
    <row r="254" ht="13.2" hidden="1" x14ac:dyDescent="0.2"/>
    <row r="255" ht="13.2" hidden="1" x14ac:dyDescent="0.2"/>
    <row r="256" ht="13.2" hidden="1" x14ac:dyDescent="0.2"/>
    <row r="257" ht="13.2" hidden="1" x14ac:dyDescent="0.2"/>
    <row r="258" ht="13.2" hidden="1" x14ac:dyDescent="0.2"/>
    <row r="259" ht="13.2" hidden="1" x14ac:dyDescent="0.2"/>
    <row r="260" ht="13.2" hidden="1" x14ac:dyDescent="0.2"/>
    <row r="261" ht="13.2" hidden="1" x14ac:dyDescent="0.2"/>
    <row r="262" ht="13.2" hidden="1" x14ac:dyDescent="0.2"/>
    <row r="263" ht="13.2" hidden="1" x14ac:dyDescent="0.2"/>
    <row r="264" ht="13.2" hidden="1" x14ac:dyDescent="0.2"/>
    <row r="265" ht="13.2" hidden="1" x14ac:dyDescent="0.2"/>
    <row r="266" ht="13.2" hidden="1" x14ac:dyDescent="0.2"/>
    <row r="267" ht="13.2" hidden="1" x14ac:dyDescent="0.2"/>
    <row r="268" ht="13.2" hidden="1" x14ac:dyDescent="0.2"/>
    <row r="269" ht="13.2" hidden="1" x14ac:dyDescent="0.2"/>
    <row r="270" ht="13.2" hidden="1" x14ac:dyDescent="0.2"/>
    <row r="271" ht="13.2" hidden="1" x14ac:dyDescent="0.2"/>
    <row r="272" ht="13.2" hidden="1" x14ac:dyDescent="0.2"/>
    <row r="273" ht="13.2" hidden="1" x14ac:dyDescent="0.2"/>
    <row r="274" ht="13.2" hidden="1" x14ac:dyDescent="0.2"/>
    <row r="275" ht="13.2" hidden="1" x14ac:dyDescent="0.2"/>
    <row r="276" ht="13.2" hidden="1" x14ac:dyDescent="0.2"/>
    <row r="277" ht="13.2" hidden="1" x14ac:dyDescent="0.2"/>
    <row r="278" ht="13.2" hidden="1" x14ac:dyDescent="0.2"/>
    <row r="279" ht="13.2" hidden="1" x14ac:dyDescent="0.2"/>
    <row r="280" ht="13.2" hidden="1" x14ac:dyDescent="0.2"/>
    <row r="281" ht="13.2" hidden="1" x14ac:dyDescent="0.2"/>
    <row r="282" ht="13.2" hidden="1" x14ac:dyDescent="0.2"/>
    <row r="283" ht="13.2" hidden="1" x14ac:dyDescent="0.2"/>
    <row r="284" ht="13.2" hidden="1" x14ac:dyDescent="0.2"/>
    <row r="285" ht="13.2" hidden="1" x14ac:dyDescent="0.2"/>
    <row r="286" ht="13.2" hidden="1" x14ac:dyDescent="0.2"/>
    <row r="287" ht="13.2" hidden="1" x14ac:dyDescent="0.2"/>
    <row r="288" ht="13.2" hidden="1" x14ac:dyDescent="0.2"/>
    <row r="289" ht="13.2" hidden="1" x14ac:dyDescent="0.2"/>
    <row r="290" ht="13.2" hidden="1" x14ac:dyDescent="0.2"/>
    <row r="291" ht="13.2" hidden="1" x14ac:dyDescent="0.2"/>
    <row r="292" ht="13.2" hidden="1" x14ac:dyDescent="0.2"/>
    <row r="293" ht="13.2" hidden="1" x14ac:dyDescent="0.2"/>
    <row r="294" ht="13.2" hidden="1" x14ac:dyDescent="0.2"/>
    <row r="295" ht="13.2" hidden="1" x14ac:dyDescent="0.2"/>
    <row r="296" ht="13.2" hidden="1" x14ac:dyDescent="0.2"/>
    <row r="297" ht="13.2" hidden="1" x14ac:dyDescent="0.2"/>
    <row r="298" ht="13.2" hidden="1" x14ac:dyDescent="0.2"/>
    <row r="299" ht="13.2" hidden="1" x14ac:dyDescent="0.2"/>
    <row r="300" ht="13.2" hidden="1" x14ac:dyDescent="0.2"/>
    <row r="301" ht="13.2" hidden="1" x14ac:dyDescent="0.2"/>
    <row r="302" ht="13.2" hidden="1" x14ac:dyDescent="0.2"/>
    <row r="303" ht="13.2" hidden="1" x14ac:dyDescent="0.2"/>
    <row r="304" ht="13.2" hidden="1" x14ac:dyDescent="0.2"/>
    <row r="305" ht="13.2" hidden="1" x14ac:dyDescent="0.2"/>
    <row r="306" ht="13.2" hidden="1" x14ac:dyDescent="0.2"/>
    <row r="307" ht="13.2" hidden="1" x14ac:dyDescent="0.2"/>
    <row r="308" ht="13.2" hidden="1" x14ac:dyDescent="0.2"/>
    <row r="309" ht="13.2" hidden="1" x14ac:dyDescent="0.2"/>
    <row r="310" ht="13.2" hidden="1" x14ac:dyDescent="0.2"/>
    <row r="311" ht="13.2" hidden="1" x14ac:dyDescent="0.2"/>
    <row r="312" ht="13.2" hidden="1" x14ac:dyDescent="0.2"/>
    <row r="313" ht="13.2" hidden="1" x14ac:dyDescent="0.2"/>
    <row r="314" ht="13.2" hidden="1" x14ac:dyDescent="0.2"/>
    <row r="315" ht="13.2" hidden="1" x14ac:dyDescent="0.2"/>
    <row r="316" ht="13.2" hidden="1" x14ac:dyDescent="0.2"/>
    <row r="317" ht="13.2" hidden="1" x14ac:dyDescent="0.2"/>
    <row r="318" ht="13.2" hidden="1" x14ac:dyDescent="0.2"/>
    <row r="319" ht="13.2" hidden="1" x14ac:dyDescent="0.2"/>
    <row r="320" ht="13.2" hidden="1" x14ac:dyDescent="0.2"/>
    <row r="321" ht="13.2" hidden="1" x14ac:dyDescent="0.2"/>
    <row r="322" ht="13.2" hidden="1" x14ac:dyDescent="0.2"/>
    <row r="323" ht="13.2" hidden="1" x14ac:dyDescent="0.2"/>
    <row r="324" ht="13.2" hidden="1" x14ac:dyDescent="0.2"/>
    <row r="325" ht="13.2" hidden="1" x14ac:dyDescent="0.2"/>
    <row r="326" ht="13.2" hidden="1" x14ac:dyDescent="0.2"/>
    <row r="327" ht="13.2" hidden="1" x14ac:dyDescent="0.2"/>
    <row r="328" ht="13.2" hidden="1" x14ac:dyDescent="0.2"/>
    <row r="329" ht="13.2" hidden="1" x14ac:dyDescent="0.2"/>
    <row r="330" ht="13.2" hidden="1" x14ac:dyDescent="0.2"/>
    <row r="331" ht="13.2" hidden="1" x14ac:dyDescent="0.2"/>
    <row r="332" ht="13.2" hidden="1" x14ac:dyDescent="0.2"/>
    <row r="333" ht="13.2" hidden="1" x14ac:dyDescent="0.2"/>
    <row r="334" ht="13.2" hidden="1" x14ac:dyDescent="0.2"/>
    <row r="335" ht="13.2" hidden="1" x14ac:dyDescent="0.2"/>
    <row r="336" ht="13.2" hidden="1" x14ac:dyDescent="0.2"/>
    <row r="337" ht="13.2" hidden="1" x14ac:dyDescent="0.2"/>
    <row r="338" ht="13.2" hidden="1" x14ac:dyDescent="0.2"/>
    <row r="339" ht="13.2" hidden="1" x14ac:dyDescent="0.2"/>
    <row r="340" ht="13.2" hidden="1" x14ac:dyDescent="0.2"/>
    <row r="341" ht="13.2" hidden="1" x14ac:dyDescent="0.2"/>
    <row r="342" ht="13.2" hidden="1" x14ac:dyDescent="0.2"/>
    <row r="343" ht="13.2" hidden="1" x14ac:dyDescent="0.2"/>
    <row r="344" ht="13.2" hidden="1" x14ac:dyDescent="0.2"/>
    <row r="345" ht="13.2" hidden="1" x14ac:dyDescent="0.2"/>
    <row r="346" ht="13.2" hidden="1" x14ac:dyDescent="0.2"/>
    <row r="347" ht="13.2" hidden="1" x14ac:dyDescent="0.2"/>
    <row r="348" ht="13.2" hidden="1" x14ac:dyDescent="0.2"/>
    <row r="349" ht="13.2" hidden="1" x14ac:dyDescent="0.2"/>
    <row r="350" ht="13.2" hidden="1" x14ac:dyDescent="0.2"/>
    <row r="351" ht="13.2" hidden="1" x14ac:dyDescent="0.2"/>
    <row r="352" ht="13.2" hidden="1" x14ac:dyDescent="0.2"/>
    <row r="353" ht="13.2" hidden="1" x14ac:dyDescent="0.2"/>
    <row r="354" ht="13.2" hidden="1" x14ac:dyDescent="0.2"/>
    <row r="355" ht="13.2" hidden="1" x14ac:dyDescent="0.2"/>
    <row r="356" ht="13.2" hidden="1" x14ac:dyDescent="0.2"/>
    <row r="357" ht="13.2" hidden="1" x14ac:dyDescent="0.2"/>
    <row r="358" ht="13.2" hidden="1" x14ac:dyDescent="0.2"/>
    <row r="359" ht="13.2" hidden="1" x14ac:dyDescent="0.2"/>
    <row r="360" ht="13.2" hidden="1" x14ac:dyDescent="0.2"/>
    <row r="361" ht="13.2" hidden="1" x14ac:dyDescent="0.2"/>
    <row r="362" ht="13.2" hidden="1" x14ac:dyDescent="0.2"/>
    <row r="363" ht="13.2" hidden="1" x14ac:dyDescent="0.2"/>
    <row r="364" ht="13.2" hidden="1" x14ac:dyDescent="0.2"/>
    <row r="365" ht="13.2" hidden="1" x14ac:dyDescent="0.2"/>
    <row r="366" ht="13.2" hidden="1" x14ac:dyDescent="0.2"/>
    <row r="367" ht="13.2" hidden="1" x14ac:dyDescent="0.2"/>
    <row r="368" ht="13.2" hidden="1" x14ac:dyDescent="0.2"/>
    <row r="369" ht="13.2" hidden="1" x14ac:dyDescent="0.2"/>
    <row r="370" ht="13.2" hidden="1" x14ac:dyDescent="0.2"/>
    <row r="371" ht="13.2" hidden="1" x14ac:dyDescent="0.2"/>
    <row r="372" ht="13.2" hidden="1" x14ac:dyDescent="0.2"/>
    <row r="373" ht="13.2" hidden="1" x14ac:dyDescent="0.2"/>
    <row r="374" ht="13.2" hidden="1" x14ac:dyDescent="0.2"/>
    <row r="375" ht="13.2" hidden="1" x14ac:dyDescent="0.2"/>
    <row r="376" ht="13.2" hidden="1" x14ac:dyDescent="0.2"/>
    <row r="377" ht="13.2" hidden="1" x14ac:dyDescent="0.2"/>
    <row r="378" ht="13.2" hidden="1" x14ac:dyDescent="0.2"/>
    <row r="379" ht="13.2" hidden="1" x14ac:dyDescent="0.2"/>
    <row r="380" ht="13.2" hidden="1" x14ac:dyDescent="0.2"/>
    <row r="381" ht="13.2" hidden="1" x14ac:dyDescent="0.2"/>
    <row r="382" ht="13.2" hidden="1" x14ac:dyDescent="0.2"/>
    <row r="383" ht="13.2" hidden="1" x14ac:dyDescent="0.2"/>
    <row r="384" ht="13.2" hidden="1" x14ac:dyDescent="0.2"/>
    <row r="385" ht="13.2" hidden="1" x14ac:dyDescent="0.2"/>
    <row r="386" ht="13.2" hidden="1" x14ac:dyDescent="0.2"/>
    <row r="387" ht="13.2" hidden="1" x14ac:dyDescent="0.2"/>
    <row r="388" ht="13.2" hidden="1" x14ac:dyDescent="0.2"/>
    <row r="389" ht="13.2" hidden="1" x14ac:dyDescent="0.2"/>
    <row r="390" ht="13.2" hidden="1" x14ac:dyDescent="0.2"/>
    <row r="391" ht="13.2" hidden="1" x14ac:dyDescent="0.2"/>
    <row r="392" ht="13.2" hidden="1" x14ac:dyDescent="0.2"/>
    <row r="393" ht="13.2" hidden="1" x14ac:dyDescent="0.2"/>
    <row r="394" ht="13.2" hidden="1" x14ac:dyDescent="0.2"/>
    <row r="395" ht="13.2" hidden="1" x14ac:dyDescent="0.2"/>
    <row r="396" ht="13.2" hidden="1" x14ac:dyDescent="0.2"/>
    <row r="397" ht="13.2" hidden="1" x14ac:dyDescent="0.2"/>
    <row r="398" ht="13.2" hidden="1" x14ac:dyDescent="0.2"/>
    <row r="399" ht="13.2" hidden="1" x14ac:dyDescent="0.2"/>
    <row r="400" ht="13.2" hidden="1" x14ac:dyDescent="0.2"/>
    <row r="401" ht="13.2" hidden="1" x14ac:dyDescent="0.2"/>
    <row r="402" ht="13.2" hidden="1" x14ac:dyDescent="0.2"/>
    <row r="403" ht="13.2" hidden="1" x14ac:dyDescent="0.2"/>
    <row r="404" ht="13.2" hidden="1" x14ac:dyDescent="0.2"/>
    <row r="405" ht="13.2" hidden="1" x14ac:dyDescent="0.2"/>
    <row r="406" ht="13.2" hidden="1" x14ac:dyDescent="0.2"/>
    <row r="407" ht="13.2" hidden="1" x14ac:dyDescent="0.2"/>
    <row r="408" ht="13.2" hidden="1" x14ac:dyDescent="0.2"/>
    <row r="409" ht="13.2" hidden="1" x14ac:dyDescent="0.2"/>
    <row r="410" ht="13.2" hidden="1" x14ac:dyDescent="0.2"/>
    <row r="411" ht="13.2" hidden="1" x14ac:dyDescent="0.2"/>
    <row r="412" ht="13.2" hidden="1" x14ac:dyDescent="0.2"/>
    <row r="413" ht="13.2" hidden="1" x14ac:dyDescent="0.2"/>
    <row r="414" ht="13.2" hidden="1" x14ac:dyDescent="0.2"/>
    <row r="415" ht="13.2" hidden="1" x14ac:dyDescent="0.2"/>
    <row r="416" ht="13.2" hidden="1" x14ac:dyDescent="0.2"/>
    <row r="417" ht="13.2" hidden="1" x14ac:dyDescent="0.2"/>
    <row r="418" ht="13.2" hidden="1" x14ac:dyDescent="0.2"/>
    <row r="419" ht="13.2" hidden="1" x14ac:dyDescent="0.2"/>
    <row r="420" ht="13.2" hidden="1" x14ac:dyDescent="0.2"/>
    <row r="421" ht="13.2" hidden="1" x14ac:dyDescent="0.2"/>
    <row r="422" ht="13.2" hidden="1" x14ac:dyDescent="0.2"/>
    <row r="423" ht="13.2" hidden="1" x14ac:dyDescent="0.2"/>
    <row r="424" ht="13.2" hidden="1" x14ac:dyDescent="0.2"/>
    <row r="425" ht="13.2" hidden="1" x14ac:dyDescent="0.2"/>
    <row r="426" ht="13.2" hidden="1" x14ac:dyDescent="0.2"/>
    <row r="427" ht="13.2" hidden="1" x14ac:dyDescent="0.2"/>
    <row r="428" ht="13.2" hidden="1" x14ac:dyDescent="0.2"/>
    <row r="429" ht="13.2" hidden="1" x14ac:dyDescent="0.2"/>
    <row r="430" ht="13.2" hidden="1" x14ac:dyDescent="0.2"/>
    <row r="431" ht="13.2" hidden="1" x14ac:dyDescent="0.2"/>
    <row r="432" ht="13.2" hidden="1" x14ac:dyDescent="0.2"/>
    <row r="433" ht="13.2" hidden="1" x14ac:dyDescent="0.2"/>
    <row r="434" ht="13.2" hidden="1" x14ac:dyDescent="0.2"/>
    <row r="435" ht="13.2" hidden="1" x14ac:dyDescent="0.2"/>
    <row r="436" ht="13.2" hidden="1" x14ac:dyDescent="0.2"/>
    <row r="437" ht="13.2" hidden="1" x14ac:dyDescent="0.2"/>
    <row r="438" ht="13.2" hidden="1" x14ac:dyDescent="0.2"/>
    <row r="439" ht="13.2" hidden="1" x14ac:dyDescent="0.2"/>
    <row r="440" ht="13.2" hidden="1" x14ac:dyDescent="0.2"/>
    <row r="441" ht="13.2" hidden="1" x14ac:dyDescent="0.2"/>
    <row r="442" ht="13.2" hidden="1" x14ac:dyDescent="0.2"/>
    <row r="443" ht="13.2" hidden="1" x14ac:dyDescent="0.2"/>
    <row r="444" ht="13.2" hidden="1" x14ac:dyDescent="0.2"/>
    <row r="445" ht="13.2" hidden="1" x14ac:dyDescent="0.2"/>
    <row r="446" ht="13.2" hidden="1" x14ac:dyDescent="0.2"/>
    <row r="447" ht="13.2" hidden="1" x14ac:dyDescent="0.2"/>
    <row r="448" ht="13.2" hidden="1" x14ac:dyDescent="0.2"/>
    <row r="449" ht="13.2" hidden="1" x14ac:dyDescent="0.2"/>
    <row r="450" ht="13.2" hidden="1" x14ac:dyDescent="0.2"/>
    <row r="451" ht="13.2" hidden="1" x14ac:dyDescent="0.2"/>
    <row r="452" ht="13.2" hidden="1" x14ac:dyDescent="0.2"/>
    <row r="453" ht="13.2" hidden="1" x14ac:dyDescent="0.2"/>
    <row r="454" ht="13.2" hidden="1" x14ac:dyDescent="0.2"/>
    <row r="455" ht="13.2" hidden="1" x14ac:dyDescent="0.2"/>
    <row r="456" ht="13.2" hidden="1" x14ac:dyDescent="0.2"/>
    <row r="457" ht="13.2" hidden="1" x14ac:dyDescent="0.2"/>
    <row r="458" ht="13.2" hidden="1" x14ac:dyDescent="0.2"/>
    <row r="459" ht="13.2" hidden="1" x14ac:dyDescent="0.2"/>
    <row r="460" ht="13.2" hidden="1" x14ac:dyDescent="0.2"/>
    <row r="461" ht="13.2" hidden="1" x14ac:dyDescent="0.2"/>
    <row r="462" ht="13.2" hidden="1" x14ac:dyDescent="0.2"/>
    <row r="463" ht="13.2" hidden="1" x14ac:dyDescent="0.2"/>
    <row r="464" ht="13.2" hidden="1" x14ac:dyDescent="0.2"/>
    <row r="465" ht="13.2" hidden="1" x14ac:dyDescent="0.2"/>
    <row r="466" ht="13.2" hidden="1" x14ac:dyDescent="0.2"/>
    <row r="467" ht="13.2" hidden="1" x14ac:dyDescent="0.2"/>
    <row r="468" ht="13.2" hidden="1" x14ac:dyDescent="0.2"/>
    <row r="469" ht="13.2" hidden="1" x14ac:dyDescent="0.2"/>
    <row r="470" ht="13.2" hidden="1" x14ac:dyDescent="0.2"/>
    <row r="471" ht="13.2" hidden="1" x14ac:dyDescent="0.2"/>
    <row r="472" ht="13.2" hidden="1" x14ac:dyDescent="0.2"/>
    <row r="473" ht="13.2" hidden="1" x14ac:dyDescent="0.2"/>
    <row r="474" ht="13.2" hidden="1" x14ac:dyDescent="0.2"/>
    <row r="475" ht="13.2" hidden="1" x14ac:dyDescent="0.2"/>
    <row r="476" ht="13.2" hidden="1" x14ac:dyDescent="0.2"/>
    <row r="477" ht="13.2" hidden="1" x14ac:dyDescent="0.2"/>
    <row r="478" ht="13.2" hidden="1" x14ac:dyDescent="0.2"/>
    <row r="479" ht="13.2" hidden="1" x14ac:dyDescent="0.2"/>
    <row r="480" ht="13.2" hidden="1" x14ac:dyDescent="0.2"/>
    <row r="481" ht="13.2" hidden="1" x14ac:dyDescent="0.2"/>
    <row r="482" ht="13.2" hidden="1" x14ac:dyDescent="0.2"/>
    <row r="483" ht="13.2" hidden="1" x14ac:dyDescent="0.2"/>
    <row r="484" ht="13.2" hidden="1" x14ac:dyDescent="0.2"/>
    <row r="485" ht="13.2" hidden="1" x14ac:dyDescent="0.2"/>
    <row r="486" ht="13.2" hidden="1" x14ac:dyDescent="0.2"/>
    <row r="487" ht="13.2" hidden="1" x14ac:dyDescent="0.2"/>
    <row r="488" ht="13.2" hidden="1" x14ac:dyDescent="0.2"/>
    <row r="489" ht="13.2" hidden="1" x14ac:dyDescent="0.2"/>
    <row r="490" ht="13.2" hidden="1" x14ac:dyDescent="0.2"/>
    <row r="491" ht="13.2" hidden="1" x14ac:dyDescent="0.2"/>
    <row r="492" ht="13.2" hidden="1" x14ac:dyDescent="0.2"/>
    <row r="493" ht="13.2" hidden="1" x14ac:dyDescent="0.2"/>
    <row r="494" ht="13.2" hidden="1" x14ac:dyDescent="0.2"/>
    <row r="495" ht="13.2" hidden="1" x14ac:dyDescent="0.2"/>
    <row r="496" ht="13.2" hidden="1" x14ac:dyDescent="0.2"/>
    <row r="497" ht="13.2" hidden="1" x14ac:dyDescent="0.2"/>
    <row r="498" ht="13.2" hidden="1" x14ac:dyDescent="0.2"/>
    <row r="499" ht="13.2" hidden="1" x14ac:dyDescent="0.2"/>
    <row r="500" ht="13.2" hidden="1" x14ac:dyDescent="0.2"/>
    <row r="501" ht="13.2" hidden="1" x14ac:dyDescent="0.2"/>
    <row r="502" ht="13.2" hidden="1" x14ac:dyDescent="0.2"/>
    <row r="503" ht="13.2" hidden="1" x14ac:dyDescent="0.2"/>
    <row r="504" ht="13.2" hidden="1" x14ac:dyDescent="0.2"/>
    <row r="505" ht="13.2" hidden="1" x14ac:dyDescent="0.2"/>
    <row r="506" ht="13.2" hidden="1" x14ac:dyDescent="0.2"/>
    <row r="507" ht="13.2" hidden="1" x14ac:dyDescent="0.2"/>
    <row r="508" ht="13.2" hidden="1" x14ac:dyDescent="0.2"/>
    <row r="509" ht="13.2" hidden="1" x14ac:dyDescent="0.2"/>
    <row r="510" ht="13.2" hidden="1" x14ac:dyDescent="0.2"/>
    <row r="511" ht="13.2" hidden="1" x14ac:dyDescent="0.2"/>
    <row r="512" ht="13.2" hidden="1" x14ac:dyDescent="0.2"/>
    <row r="513" ht="13.2" hidden="1" x14ac:dyDescent="0.2"/>
    <row r="514" ht="13.2" hidden="1" x14ac:dyDescent="0.2"/>
    <row r="515" ht="13.2" hidden="1" x14ac:dyDescent="0.2"/>
    <row r="516" ht="13.2" hidden="1" x14ac:dyDescent="0.2"/>
    <row r="517" ht="13.2" hidden="1" x14ac:dyDescent="0.2"/>
    <row r="518" ht="13.2" hidden="1" x14ac:dyDescent="0.2"/>
    <row r="519" ht="13.2" hidden="1" x14ac:dyDescent="0.2"/>
    <row r="520" ht="13.2" hidden="1" x14ac:dyDescent="0.2"/>
    <row r="521" ht="13.2" hidden="1" x14ac:dyDescent="0.2"/>
    <row r="522" ht="13.2" hidden="1" x14ac:dyDescent="0.2"/>
    <row r="523" ht="13.2" hidden="1" x14ac:dyDescent="0.2"/>
    <row r="524" ht="13.2" hidden="1" x14ac:dyDescent="0.2"/>
    <row r="525" ht="13.2" hidden="1" x14ac:dyDescent="0.2"/>
    <row r="526" ht="13.2" hidden="1" x14ac:dyDescent="0.2"/>
    <row r="527" ht="13.2" hidden="1" x14ac:dyDescent="0.2"/>
    <row r="528" ht="13.2" hidden="1" x14ac:dyDescent="0.2"/>
    <row r="529" spans="2:2" ht="13.2" hidden="1" x14ac:dyDescent="0.2"/>
    <row r="530" spans="2:2" ht="13.2" hidden="1" x14ac:dyDescent="0.2"/>
    <row r="531" spans="2:2" ht="13.2" hidden="1" x14ac:dyDescent="0.2"/>
    <row r="532" spans="2:2" ht="13.2" hidden="1" x14ac:dyDescent="0.2"/>
    <row r="533" spans="2:2" ht="13.2" hidden="1" x14ac:dyDescent="0.2">
      <c r="B533" s="57"/>
    </row>
    <row r="534" spans="2:2" ht="13.2" hidden="1" x14ac:dyDescent="0.2">
      <c r="B534" s="57"/>
    </row>
    <row r="535" spans="2:2" ht="13.2" hidden="1" x14ac:dyDescent="0.2"/>
    <row r="536" spans="2:2" ht="13.2" hidden="1" x14ac:dyDescent="0.2"/>
    <row r="537" spans="2:2" ht="13.2" hidden="1" x14ac:dyDescent="0.2"/>
    <row r="538" spans="2:2" ht="13.2" hidden="1" x14ac:dyDescent="0.2"/>
    <row r="539" spans="2:2" ht="13.2" hidden="1" x14ac:dyDescent="0.2"/>
    <row r="540" spans="2:2" ht="13.2" hidden="1" x14ac:dyDescent="0.2"/>
    <row r="541" spans="2:2" ht="13.2" hidden="1" x14ac:dyDescent="0.2"/>
    <row r="542" spans="2:2" ht="13.2" hidden="1" x14ac:dyDescent="0.2"/>
    <row r="543" spans="2:2" ht="13.2" hidden="1" x14ac:dyDescent="0.2"/>
    <row r="544" spans="2:2" ht="13.2" hidden="1" x14ac:dyDescent="0.2"/>
    <row r="545" ht="13.2" x14ac:dyDescent="0.2"/>
    <row r="546" ht="13.2" x14ac:dyDescent="0.2"/>
    <row r="547" ht="13.2" x14ac:dyDescent="0.2"/>
    <row r="548" ht="13.2" x14ac:dyDescent="0.2"/>
    <row r="549" ht="13.2" x14ac:dyDescent="0.2"/>
    <row r="550" ht="13.2" x14ac:dyDescent="0.2"/>
    <row r="551" ht="13.2" x14ac:dyDescent="0.2"/>
    <row r="552" ht="13.2" x14ac:dyDescent="0.2"/>
    <row r="553" ht="13.2" x14ac:dyDescent="0.2"/>
    <row r="554" ht="13.2" x14ac:dyDescent="0.2"/>
    <row r="555" ht="13.2" x14ac:dyDescent="0.2"/>
    <row r="556" ht="13.2" x14ac:dyDescent="0.2"/>
    <row r="557" ht="13.2" x14ac:dyDescent="0.2"/>
    <row r="558" ht="13.2" x14ac:dyDescent="0.2"/>
    <row r="559" ht="13.2" x14ac:dyDescent="0.2"/>
    <row r="560" ht="13.2" x14ac:dyDescent="0.2"/>
    <row r="561" ht="13.2" x14ac:dyDescent="0.2"/>
    <row r="562" ht="13.2" x14ac:dyDescent="0.2"/>
    <row r="563" ht="13.2" x14ac:dyDescent="0.2"/>
    <row r="564" ht="13.2" x14ac:dyDescent="0.2"/>
    <row r="565" ht="13.2" x14ac:dyDescent="0.2"/>
    <row r="566" ht="13.2" x14ac:dyDescent="0.2"/>
    <row r="567" ht="13.2" x14ac:dyDescent="0.2"/>
    <row r="568" ht="13.2" x14ac:dyDescent="0.2"/>
    <row r="569" ht="13.2" x14ac:dyDescent="0.2"/>
    <row r="570" ht="13.2" x14ac:dyDescent="0.2"/>
    <row r="571" ht="13.2" x14ac:dyDescent="0.2"/>
    <row r="572" ht="13.2" x14ac:dyDescent="0.2"/>
  </sheetData>
  <mergeCells count="11">
    <mergeCell ref="B39:K39"/>
    <mergeCell ref="B46:T46"/>
    <mergeCell ref="B3:T3"/>
    <mergeCell ref="B4:T4"/>
    <mergeCell ref="B7:B10"/>
    <mergeCell ref="C9:C10"/>
    <mergeCell ref="F9:F10"/>
    <mergeCell ref="I9:I10"/>
    <mergeCell ref="L9:L10"/>
    <mergeCell ref="O9:O10"/>
    <mergeCell ref="R9:R10"/>
  </mergeCells>
  <conditionalFormatting sqref="D12:T15 C13:C15 C36:T36">
    <cfRule type="cellIs" dxfId="23" priority="23" operator="greaterThan">
      <formula>"&gt;-0.5"</formula>
    </cfRule>
    <cfRule type="cellIs" dxfId="22" priority="24" operator="lessThanOrEqual">
      <formula>"&lt;=-0.05"</formula>
    </cfRule>
  </conditionalFormatting>
  <conditionalFormatting sqref="C12:T15">
    <cfRule type="cellIs" dxfId="21" priority="21" operator="lessThanOrEqual">
      <formula>-0.05</formula>
    </cfRule>
    <cfRule type="cellIs" dxfId="20" priority="22" operator="greaterThan">
      <formula>-0.05</formula>
    </cfRule>
  </conditionalFormatting>
  <conditionalFormatting sqref="D16:T19 C17:C19">
    <cfRule type="cellIs" dxfId="19" priority="19" operator="greaterThan">
      <formula>"&gt;-0.5"</formula>
    </cfRule>
    <cfRule type="cellIs" dxfId="18" priority="20" operator="lessThanOrEqual">
      <formula>"&lt;=-0.05"</formula>
    </cfRule>
  </conditionalFormatting>
  <conditionalFormatting sqref="C16:T19">
    <cfRule type="cellIs" dxfId="17" priority="17" operator="lessThanOrEqual">
      <formula>-0.05</formula>
    </cfRule>
    <cfRule type="cellIs" dxfId="16" priority="18" operator="greaterThan">
      <formula>-0.05</formula>
    </cfRule>
  </conditionalFormatting>
  <conditionalFormatting sqref="D20:T23 C21:C23">
    <cfRule type="cellIs" dxfId="15" priority="15" operator="greaterThan">
      <formula>"&gt;-0.5"</formula>
    </cfRule>
    <cfRule type="cellIs" dxfId="14" priority="16" operator="lessThanOrEqual">
      <formula>"&lt;=-0.05"</formula>
    </cfRule>
  </conditionalFormatting>
  <conditionalFormatting sqref="C20:T23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D24:T27 C25:C27">
    <cfRule type="cellIs" dxfId="11" priority="11" operator="greaterThan">
      <formula>"&gt;-0.5"</formula>
    </cfRule>
    <cfRule type="cellIs" dxfId="10" priority="12" operator="lessThanOrEqual">
      <formula>"&lt;=-0.05"</formula>
    </cfRule>
  </conditionalFormatting>
  <conditionalFormatting sqref="C24:T27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D28:T31 C29:C31">
    <cfRule type="cellIs" dxfId="7" priority="7" operator="greaterThan">
      <formula>"&gt;-0.5"</formula>
    </cfRule>
    <cfRule type="cellIs" dxfId="6" priority="8" operator="lessThanOrEqual">
      <formula>"&lt;=-0.05"</formula>
    </cfRule>
  </conditionalFormatting>
  <conditionalFormatting sqref="C28:T31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D32:T35 C33:C35">
    <cfRule type="cellIs" dxfId="3" priority="3" operator="greaterThan">
      <formula>"&gt;-0.5"</formula>
    </cfRule>
    <cfRule type="cellIs" dxfId="2" priority="4" operator="lessThanOrEqual">
      <formula>"&lt;=-0.05"</formula>
    </cfRule>
  </conditionalFormatting>
  <conditionalFormatting sqref="C32:T35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9" r:id="rId1" display="http://www.inegi.org.mx/Sistemas/BIE/Default.aspx?idserPadre=100003300034002000190065" xr:uid="{96684086-62FB-43C3-8640-0A418ACD0C29}"/>
  </hyperlinks>
  <printOptions horizontalCentered="1" verticalCentered="1"/>
  <pageMargins left="0.59055118110236227" right="0.59055118110236227" top="0.39370078740157483" bottom="0.39370078740157483" header="0" footer="0"/>
  <pageSetup scale="81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SIEC-ITAT</vt:lpstr>
      <vt:lpstr>'SIEC-ITAT'!Área_de_impresión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2020-05-08T00:23:45Z</dcterms:created>
  <dcterms:modified xsi:type="dcterms:W3CDTF">2020-05-14T22:14:22Z</dcterms:modified>
</cp:coreProperties>
</file>