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2 Empresas Comerciales\"/>
    </mc:Choice>
  </mc:AlternateContent>
  <xr:revisionPtr revIDLastSave="0" documentId="13_ncr:1_{DA00F068-C4ED-4931-8CC1-CC9EA3FBC4B2}" xr6:coauthVersionLast="36" xr6:coauthVersionMax="36" xr10:uidLastSave="{00000000-0000-0000-0000-000000000000}"/>
  <bookViews>
    <workbookView xWindow="0" yWindow="0" windowWidth="20490" windowHeight="7065" xr2:uid="{00000000-000D-0000-FFFF-FFFF00000000}"/>
  </bookViews>
  <sheets>
    <sheet name="SIEC-EMEC" sheetId="1" r:id="rId1"/>
  </sheets>
  <definedNames>
    <definedName name="_xlnm.Print_Area" localSheetId="0">'SIEC-EMEC'!$B$1:$O$41,'SIEC-EMEC'!$Q$1:$AD$41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<sst xmlns="http://schemas.openxmlformats.org/spreadsheetml/2006/main" count="92" uniqueCount="33">
  <si>
    <t>Servicio de Información Estadística de Coyuntura</t>
  </si>
  <si>
    <t>Series desestacionalizadas de los indicadores de empresas comerciales</t>
  </si>
  <si>
    <t>1a. Parte</t>
  </si>
  <si>
    <t>2a. Parte y última</t>
  </si>
  <si>
    <t>Periodo</t>
  </si>
  <si>
    <t>Ingresos por suministro de bienes y servicios</t>
  </si>
  <si>
    <t>Gastos por consumo de bienes y servicios</t>
  </si>
  <si>
    <t>Personal ocupado total</t>
  </si>
  <si>
    <t>Remuneraciones reales por persona ocupada</t>
  </si>
  <si>
    <t>Al por mayor</t>
  </si>
  <si>
    <t>Al por menor</t>
  </si>
  <si>
    <t>Índice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</si>
  <si>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</si>
  <si>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</si>
  <si>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</si>
  <si>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</si>
  <si>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</si>
  <si>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</si>
  <si>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</si>
  <si>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</si>
  <si>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</si>
  <si>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</si>
  <si>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</si>
  <si>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</si>
  <si>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</si>
  <si>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</si>
  <si>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</si>
  <si>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</si>
  <si>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Cifras provenientes de los respectivos índices ponderados base 2013 = 100.</t>
  </si>
  <si>
    <t xml:space="preserve">           Para mayor detalle sobre la información, consulte el Banco de Información Económica (BIE).</t>
  </si>
  <si>
    <t>Fuente: INEGI.</t>
  </si>
  <si>
    <t>Junio 23 de 2021</t>
  </si>
  <si>
    <t>Número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</si>
</sst>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_)"/>
    <numFmt numFmtId="166" formatCode="0.0"/>
    <numFmt numFmtId="167" formatCode="0_)"/>
    <numFmt numFmtId="168" formatCode="#,##0.0"/>
  </numFmts>
  <fonts count="18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4"/>
      <name val="Arial"/>
      <family val="2"/>
    </font>
    <font>
      <sz val="14"/>
      <name val="Courier"/>
      <family val="3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indexed="8"/>
      <name val="Arial"/>
      <family val="2"/>
    </font>
    <font>
      <sz val="7"/>
      <color indexed="12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65" fontId="0" fillId="0" borderId="0"/>
    <xf numFmtId="166" fontId="9" fillId="0" borderId="0" applyProtection="0">
      <protection locked="0"/>
    </xf>
    <xf numFmtId="0" fontId="11" fillId="0" borderId="0"/>
    <xf numFmtId="0" fontId="7" fillId="0" borderId="0"/>
    <xf numFmtId="164" fontId="7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4">
    <xf numFmtId="165" fontId="0" fillId="0" borderId="0" xfId="0"/>
    <xf numFmtId="165" fontId="2" fillId="0" borderId="0" xfId="0" applyFont="1" applyAlignment="1">
      <alignment vertical="center"/>
    </xf>
    <xf numFmtId="165" fontId="3" fillId="0" borderId="0" xfId="0" applyFont="1" applyAlignment="1" applyProtection="1">
      <alignment vertical="center"/>
    </xf>
    <xf numFmtId="165" fontId="4" fillId="0" borderId="0" xfId="0" applyFont="1"/>
    <xf numFmtId="165" fontId="5" fillId="0" borderId="0" xfId="0" applyFont="1" applyAlignment="1">
      <alignment vertical="center"/>
    </xf>
    <xf numFmtId="165" fontId="6" fillId="0" borderId="0" xfId="0" applyFont="1" applyAlignment="1" applyProtection="1">
      <alignment vertical="center"/>
    </xf>
    <xf numFmtId="165" fontId="7" fillId="0" borderId="0" xfId="0" applyFont="1"/>
    <xf numFmtId="165" fontId="7" fillId="0" borderId="0" xfId="0" applyFont="1" applyBorder="1" applyAlignment="1" applyProtection="1"/>
    <xf numFmtId="165" fontId="8" fillId="0" borderId="0" xfId="0" applyFont="1" applyAlignment="1" applyProtection="1">
      <alignment horizontal="centerContinuous"/>
    </xf>
    <xf numFmtId="165" fontId="8" fillId="0" borderId="0" xfId="0" applyFont="1" applyAlignment="1">
      <alignment horizontal="centerContinuous"/>
    </xf>
    <xf numFmtId="165" fontId="8" fillId="0" borderId="0" xfId="0" applyFont="1" applyFill="1" applyAlignment="1">
      <alignment horizontal="centerContinuous"/>
    </xf>
    <xf numFmtId="165" fontId="9" fillId="0" borderId="0" xfId="0" applyFont="1" applyBorder="1" applyAlignment="1" applyProtection="1">
      <alignment horizontal="right" vertical="center"/>
    </xf>
    <xf numFmtId="165" fontId="8" fillId="0" borderId="0" xfId="0" applyFont="1" applyBorder="1" applyAlignment="1" applyProtection="1">
      <alignment horizontal="centerContinuous"/>
    </xf>
    <xf numFmtId="165" fontId="8" fillId="0" borderId="1" xfId="0" applyFont="1" applyBorder="1" applyAlignment="1" applyProtection="1">
      <alignment horizontal="left" vertical="top"/>
    </xf>
    <xf numFmtId="165" fontId="8" fillId="0" borderId="1" xfId="0" applyFont="1" applyBorder="1"/>
    <xf numFmtId="166" fontId="9" fillId="0" borderId="1" xfId="1" applyFont="1" applyFill="1" applyBorder="1" applyAlignment="1" applyProtection="1">
      <alignment horizontal="right" vertical="top"/>
    </xf>
    <xf numFmtId="165" fontId="7" fillId="0" borderId="0" xfId="0" applyFont="1" applyAlignment="1">
      <alignment horizontal="center"/>
    </xf>
    <xf numFmtId="167" fontId="9" fillId="2" borderId="1" xfId="0" applyNumberFormat="1" applyFont="1" applyFill="1" applyBorder="1" applyAlignment="1" applyProtection="1">
      <alignment horizontal="right" vertical="center" wrapText="1"/>
    </xf>
    <xf numFmtId="167" fontId="9" fillId="2" borderId="13" xfId="0" applyNumberFormat="1" applyFont="1" applyFill="1" applyBorder="1" applyAlignment="1" applyProtection="1">
      <alignment horizontal="right" vertical="center" wrapText="1"/>
    </xf>
    <xf numFmtId="168" fontId="9" fillId="0" borderId="7" xfId="3" applyNumberFormat="1" applyFont="1" applyBorder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8" xfId="3" applyNumberFormat="1" applyFont="1" applyBorder="1" applyAlignment="1">
      <alignment horizontal="right" vertical="center"/>
    </xf>
    <xf numFmtId="168" fontId="9" fillId="0" borderId="0" xfId="4" applyNumberFormat="1" applyFont="1" applyBorder="1" applyAlignment="1">
      <alignment horizontal="right" vertical="center"/>
    </xf>
    <xf numFmtId="165" fontId="9" fillId="0" borderId="0" xfId="0" applyFont="1"/>
    <xf numFmtId="165" fontId="9" fillId="0" borderId="7" xfId="0" applyFont="1" applyBorder="1"/>
    <xf numFmtId="165" fontId="9" fillId="0" borderId="8" xfId="0" applyFont="1" applyBorder="1" applyAlignment="1">
      <alignment vertical="center"/>
    </xf>
    <xf numFmtId="165" fontId="8" fillId="0" borderId="10" xfId="0" applyFont="1" applyFill="1" applyBorder="1" applyAlignment="1">
      <alignment vertical="center"/>
    </xf>
    <xf numFmtId="165" fontId="8" fillId="0" borderId="11" xfId="0" applyFont="1" applyFill="1" applyBorder="1" applyAlignment="1">
      <alignment vertical="center"/>
    </xf>
    <xf numFmtId="168" fontId="8" fillId="0" borderId="10" xfId="0" applyNumberFormat="1" applyFont="1" applyFill="1" applyBorder="1" applyAlignment="1" applyProtection="1">
      <alignment horizontal="right" vertical="center"/>
    </xf>
    <xf numFmtId="168" fontId="8" fillId="0" borderId="1" xfId="0" applyNumberFormat="1" applyFont="1" applyFill="1" applyBorder="1" applyAlignment="1" applyProtection="1">
      <alignment horizontal="right" vertical="center"/>
    </xf>
    <xf numFmtId="168" fontId="8" fillId="0" borderId="11" xfId="0" applyNumberFormat="1" applyFont="1" applyFill="1" applyBorder="1" applyAlignment="1" applyProtection="1">
      <alignment horizontal="right" vertical="center"/>
    </xf>
    <xf numFmtId="49" fontId="13" fillId="0" borderId="0" xfId="5" applyNumberFormat="1" applyFont="1"/>
    <xf numFmtId="165" fontId="15" fillId="0" borderId="0" xfId="6" applyNumberFormat="1" applyFont="1" applyFill="1" applyBorder="1" applyAlignment="1" applyProtection="1">
      <alignment horizontal="left"/>
    </xf>
    <xf numFmtId="165" fontId="17" fillId="0" borderId="0" xfId="0" applyFont="1" applyAlignment="1" applyProtection="1">
      <alignment horizontal="left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165" fontId="6" fillId="0" borderId="0" xfId="0" applyFont="1" applyAlignment="1" applyProtection="1">
      <alignment horizontal="center" vertical="center"/>
    </xf>
    <xf numFmtId="165" fontId="10" fillId="2" borderId="2" xfId="0" applyFont="1" applyFill="1" applyBorder="1" applyAlignment="1">
      <alignment horizontal="left" vertical="center"/>
    </xf>
    <xf numFmtId="165" fontId="10" fillId="2" borderId="3" xfId="0" applyFont="1" applyFill="1" applyBorder="1" applyAlignment="1">
      <alignment horizontal="left" vertical="center"/>
    </xf>
    <xf numFmtId="165" fontId="10" fillId="2" borderId="7" xfId="0" applyFont="1" applyFill="1" applyBorder="1" applyAlignment="1">
      <alignment horizontal="left" vertical="center"/>
    </xf>
    <xf numFmtId="165" fontId="10" fillId="2" borderId="8" xfId="0" applyFont="1" applyFill="1" applyBorder="1" applyAlignment="1">
      <alignment horizontal="left" vertical="center"/>
    </xf>
    <xf numFmtId="165" fontId="10" fillId="2" borderId="10" xfId="0" applyFont="1" applyFill="1" applyBorder="1" applyAlignment="1">
      <alignment horizontal="left" vertical="center"/>
    </xf>
    <xf numFmtId="165" fontId="10" fillId="2" borderId="11" xfId="0" applyFont="1" applyFill="1" applyBorder="1" applyAlignment="1">
      <alignment horizontal="left" vertical="center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167" fontId="9" fillId="2" borderId="9" xfId="0" applyNumberFormat="1" applyFont="1" applyFill="1" applyBorder="1" applyAlignment="1" applyProtection="1">
      <alignment horizontal="center" vertical="center" wrapText="1"/>
    </xf>
    <xf numFmtId="167" fontId="9" fillId="2" borderId="12" xfId="0" applyNumberFormat="1" applyFont="1" applyFill="1" applyBorder="1" applyAlignment="1" applyProtection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7" fontId="12" fillId="0" borderId="7" xfId="0" applyNumberFormat="1" applyFont="1" applyBorder="1" applyAlignment="1">
      <alignment horizontal="left" vertical="center"/>
    </xf>
    <xf numFmtId="167" fontId="12" fillId="0" borderId="8" xfId="0" applyNumberFormat="1" applyFont="1" applyBorder="1" applyAlignment="1">
      <alignment horizontal="left" vertical="center"/>
    </xf>
    <xf numFmtId="165" fontId="16" fillId="0" borderId="0" xfId="6" applyNumberFormat="1" applyFont="1" applyBorder="1" applyAlignment="1" applyProtection="1">
      <alignment horizontal="left"/>
    </xf>
  </cellXfs>
  <cellStyles count="7">
    <cellStyle name="Hipervínculo" xfId="6" builtinId="8"/>
    <cellStyle name="Millares 2" xfId="4" xr:uid="{00000000-0005-0000-0000-000001000000}"/>
    <cellStyle name="Normal" xfId="0" builtinId="0"/>
    <cellStyle name="Normal 3" xfId="1" xr:uid="{00000000-0005-0000-0000-000003000000}"/>
    <cellStyle name="Normal 4" xfId="5" xr:uid="{00000000-0005-0000-0000-000004000000}"/>
    <cellStyle name="Normal_EMECRE1A" xfId="2" xr:uid="{00000000-0005-0000-0000-000005000000}"/>
    <cellStyle name="Normal_HOJA1" xfId="3" xr:uid="{00000000-0005-0000-0000-000006000000}"/>
  </cellStyles>
  <dxfs count="48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251883</xdr:colOff>
      <xdr:row>36</xdr:row>
      <xdr:rowOff>41275</xdr:rowOff>
    </xdr:from>
    <xdr:to>
      <xdr:col>8</xdr:col>
      <xdr:colOff>282169</xdr:colOff>
      <xdr:row>41</xdr:row>
      <xdr:rowOff>46900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1858" y="5546725"/>
          <a:ext cx="649411" cy="72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83609</xdr:colOff>
      <xdr:row>36</xdr:row>
      <xdr:rowOff>30693</xdr:rowOff>
    </xdr:from>
    <xdr:to>
      <xdr:col>24</xdr:col>
      <xdr:colOff>113896</xdr:colOff>
      <xdr:row>41</xdr:row>
      <xdr:rowOff>36318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5284" y="5536143"/>
          <a:ext cx="649412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65021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E79"/>
  <sheetViews>
    <sheetView showGridLines="0" tabSelected="1" zoomScaleNormal="100" zoomScaleSheetLayoutView="90" workbookViewId="0"/>
  </sheetViews>
  <sheetFormatPr baseColWidth="10" defaultColWidth="0" defaultRowHeight="12" customHeight="1" zeroHeight="1" x14ac:dyDescent="0.15"/>
  <cols>
    <col min="1" max="1" width="3" customWidth="1"/>
    <col min="2" max="2" width="0.875" customWidth="1"/>
    <col min="3" max="3" width="11" customWidth="1"/>
    <col min="4" max="15" width="8.125" customWidth="1"/>
    <col min="16" max="16" width="11" customWidth="1"/>
    <col min="17" max="17" width="0.875" customWidth="1"/>
    <col min="18" max="18" width="11" customWidth="1"/>
    <col min="19" max="30" width="8.125" customWidth="1"/>
    <col min="31" max="31" width="11" customWidth="1"/>
    <col min="32" max="16384" width="11" hidden="1"/>
  </cols>
  <sheetData>
    <row r="1" spans="2:30" s="3" customFormat="1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6" customFormat="1" ht="11.1" customHeight="1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0" s="6" customFormat="1" ht="14.1" customHeight="1" x14ac:dyDescent="0.2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Q3" s="37" t="s">
        <v>1</v>
      </c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</row>
    <row r="4" spans="2:30" s="6" customFormat="1" ht="11.1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2:30" s="6" customFormat="1" ht="12" customHeight="1" x14ac:dyDescent="0.2">
      <c r="B5" s="8"/>
      <c r="C5" s="8"/>
      <c r="D5" s="9"/>
      <c r="E5" s="9"/>
      <c r="F5" s="9"/>
      <c r="G5" s="9"/>
      <c r="H5" s="9"/>
      <c r="I5" s="10"/>
      <c r="J5" s="10"/>
      <c r="K5" s="10"/>
      <c r="L5" s="10"/>
      <c r="M5" s="10"/>
      <c r="N5" s="10"/>
      <c r="O5" s="11" t="s">
        <v>31</v>
      </c>
      <c r="Q5" s="8"/>
      <c r="R5" s="8"/>
      <c r="S5" s="9"/>
      <c r="T5" s="9"/>
      <c r="U5" s="9"/>
      <c r="V5" s="9"/>
      <c r="W5" s="9"/>
      <c r="X5" s="10"/>
      <c r="Y5" s="10"/>
      <c r="Z5" s="10"/>
      <c r="AA5" s="10"/>
      <c r="AB5" s="10"/>
      <c r="AC5" s="10"/>
      <c r="AD5" s="11" t="s">
        <v>31</v>
      </c>
    </row>
    <row r="6" spans="2:30" s="6" customFormat="1" ht="12" customHeight="1" x14ac:dyDescent="0.2">
      <c r="B6" s="12"/>
      <c r="C6" s="1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1" t="s">
        <v>32</v>
      </c>
      <c r="Q6" s="12"/>
      <c r="R6" s="12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1" t="s">
        <v>32</v>
      </c>
    </row>
    <row r="7" spans="2:30" s="6" customFormat="1" ht="12" customHeight="1" x14ac:dyDescent="0.2">
      <c r="B7" s="13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 t="s">
        <v>2</v>
      </c>
      <c r="Q7" s="13"/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5" t="s">
        <v>3</v>
      </c>
    </row>
    <row r="8" spans="2:30" s="6" customFormat="1" ht="19.5" customHeight="1" x14ac:dyDescent="0.2">
      <c r="B8" s="38" t="s">
        <v>4</v>
      </c>
      <c r="C8" s="39"/>
      <c r="D8" s="44" t="s">
        <v>5</v>
      </c>
      <c r="E8" s="45"/>
      <c r="F8" s="45"/>
      <c r="G8" s="45"/>
      <c r="H8" s="45"/>
      <c r="I8" s="46"/>
      <c r="J8" s="44" t="s">
        <v>6</v>
      </c>
      <c r="K8" s="45"/>
      <c r="L8" s="45"/>
      <c r="M8" s="45"/>
      <c r="N8" s="45"/>
      <c r="O8" s="46"/>
      <c r="P8" s="16"/>
      <c r="Q8" s="38" t="s">
        <v>4</v>
      </c>
      <c r="R8" s="39"/>
      <c r="S8" s="44" t="s">
        <v>7</v>
      </c>
      <c r="T8" s="45"/>
      <c r="U8" s="45"/>
      <c r="V8" s="45"/>
      <c r="W8" s="45"/>
      <c r="X8" s="46"/>
      <c r="Y8" s="44" t="s">
        <v>8</v>
      </c>
      <c r="Z8" s="45"/>
      <c r="AA8" s="45"/>
      <c r="AB8" s="45"/>
      <c r="AC8" s="45"/>
      <c r="AD8" s="46"/>
    </row>
    <row r="9" spans="2:30" s="6" customFormat="1" ht="12.75" x14ac:dyDescent="0.2">
      <c r="B9" s="40"/>
      <c r="C9" s="41"/>
      <c r="D9" s="34" t="s">
        <v>9</v>
      </c>
      <c r="E9" s="35"/>
      <c r="F9" s="36"/>
      <c r="G9" s="34" t="s">
        <v>10</v>
      </c>
      <c r="H9" s="35"/>
      <c r="I9" s="36"/>
      <c r="J9" s="34" t="s">
        <v>9</v>
      </c>
      <c r="K9" s="35"/>
      <c r="L9" s="36"/>
      <c r="M9" s="34" t="s">
        <v>10</v>
      </c>
      <c r="N9" s="35"/>
      <c r="O9" s="36"/>
      <c r="P9" s="16"/>
      <c r="Q9" s="40"/>
      <c r="R9" s="41"/>
      <c r="S9" s="34" t="s">
        <v>9</v>
      </c>
      <c r="T9" s="35"/>
      <c r="U9" s="36"/>
      <c r="V9" s="34" t="s">
        <v>10</v>
      </c>
      <c r="W9" s="35"/>
      <c r="X9" s="36"/>
      <c r="Y9" s="34" t="s">
        <v>9</v>
      </c>
      <c r="Z9" s="35"/>
      <c r="AA9" s="36"/>
      <c r="AB9" s="34" t="s">
        <v>10</v>
      </c>
      <c r="AC9" s="35"/>
      <c r="AD9" s="36"/>
    </row>
    <row r="10" spans="2:30" s="6" customFormat="1" ht="12.75" customHeight="1" x14ac:dyDescent="0.2">
      <c r="B10" s="40"/>
      <c r="C10" s="41"/>
      <c r="D10" s="47" t="s">
        <v>11</v>
      </c>
      <c r="E10" s="49" t="s">
        <v>12</v>
      </c>
      <c r="F10" s="50"/>
      <c r="G10" s="47" t="s">
        <v>11</v>
      </c>
      <c r="H10" s="49" t="s">
        <v>12</v>
      </c>
      <c r="I10" s="50"/>
      <c r="J10" s="47" t="s">
        <v>11</v>
      </c>
      <c r="K10" s="49" t="s">
        <v>12</v>
      </c>
      <c r="L10" s="50"/>
      <c r="M10" s="47" t="s">
        <v>11</v>
      </c>
      <c r="N10" s="49" t="s">
        <v>12</v>
      </c>
      <c r="O10" s="50"/>
      <c r="P10" s="16"/>
      <c r="Q10" s="40"/>
      <c r="R10" s="41"/>
      <c r="S10" s="47" t="s">
        <v>11</v>
      </c>
      <c r="T10" s="49" t="s">
        <v>12</v>
      </c>
      <c r="U10" s="50"/>
      <c r="V10" s="47" t="s">
        <v>11</v>
      </c>
      <c r="W10" s="49" t="s">
        <v>12</v>
      </c>
      <c r="X10" s="50"/>
      <c r="Y10" s="47" t="s">
        <v>11</v>
      </c>
      <c r="Z10" s="49" t="s">
        <v>12</v>
      </c>
      <c r="AA10" s="50"/>
      <c r="AB10" s="47" t="s">
        <v>11</v>
      </c>
      <c r="AC10" s="49" t="s">
        <v>12</v>
      </c>
      <c r="AD10" s="50"/>
    </row>
    <row r="11" spans="2:30" s="6" customFormat="1" ht="12.75" x14ac:dyDescent="0.2">
      <c r="B11" s="42"/>
      <c r="C11" s="43"/>
      <c r="D11" s="48"/>
      <c r="E11" s="17" t="s">
        <v>13</v>
      </c>
      <c r="F11" s="18" t="s">
        <v>14</v>
      </c>
      <c r="G11" s="48"/>
      <c r="H11" s="17" t="s">
        <v>13</v>
      </c>
      <c r="I11" s="18" t="s">
        <v>14</v>
      </c>
      <c r="J11" s="48"/>
      <c r="K11" s="17" t="s">
        <v>13</v>
      </c>
      <c r="L11" s="18" t="s">
        <v>14</v>
      </c>
      <c r="M11" s="48"/>
      <c r="N11" s="17" t="s">
        <v>13</v>
      </c>
      <c r="O11" s="18" t="s">
        <v>14</v>
      </c>
      <c r="P11" s="16"/>
      <c r="Q11" s="42"/>
      <c r="R11" s="43"/>
      <c r="S11" s="48"/>
      <c r="T11" s="17" t="s">
        <v>13</v>
      </c>
      <c r="U11" s="18" t="s">
        <v>14</v>
      </c>
      <c r="V11" s="48"/>
      <c r="W11" s="17" t="s">
        <v>13</v>
      </c>
      <c r="X11" s="18" t="s">
        <v>14</v>
      </c>
      <c r="Y11" s="48"/>
      <c r="Z11" s="17" t="s">
        <v>13</v>
      </c>
      <c r="AA11" s="18" t="s">
        <v>14</v>
      </c>
      <c r="AB11" s="48"/>
      <c r="AC11" s="17" t="s">
        <v>13</v>
      </c>
      <c r="AD11" s="18" t="s">
        <v>14</v>
      </c>
    </row>
    <row r="12" spans="2:30" s="23" customFormat="1" ht="12" customHeight="1" x14ac:dyDescent="0.2">
      <c r="B12" s="51">
        <v>2020</v>
      </c>
      <c r="C12" s="52"/>
      <c r="D12" s="19"/>
      <c r="E12" s="20"/>
      <c r="F12" s="21"/>
      <c r="G12" s="20"/>
      <c r="H12" s="22"/>
      <c r="I12" s="20"/>
      <c r="J12" s="19"/>
      <c r="K12" s="20"/>
      <c r="L12" s="21"/>
      <c r="M12" s="20"/>
      <c r="N12" s="20"/>
      <c r="O12" s="21"/>
      <c r="Q12" s="51">
        <v>2020</v>
      </c>
      <c r="R12" s="52"/>
      <c r="S12" s="19"/>
      <c r="T12" s="20"/>
      <c r="U12" s="21"/>
      <c r="V12" s="20"/>
      <c r="W12" s="22"/>
      <c r="X12" s="20"/>
      <c r="Y12" s="19"/>
      <c r="Z12" s="20"/>
      <c r="AA12" s="21"/>
      <c r="AB12" s="20"/>
      <c r="AC12" s="20"/>
      <c r="AD12" s="21"/>
    </row>
    <row r="13" spans="2:30" s="23" customFormat="1" ht="12" customHeight="1" x14ac:dyDescent="0.2">
      <c r="B13" s="24"/>
      <c r="C13" s="25" t="s">
        <v>15</v>
      </c>
      <c r="D13" s="19">
        <v>106.06911314040801</v>
      </c>
      <c r="E13" s="20">
        <v>0.50147671330885202</v>
      </c>
      <c r="F13" s="21">
        <v>-2.129959737769735</v>
      </c>
      <c r="G13" s="20">
        <v>116.030562299884</v>
      </c>
      <c r="H13" s="22">
        <v>0.56763442165333966</v>
      </c>
      <c r="I13" s="20">
        <v>1.4461260246140546</v>
      </c>
      <c r="J13" s="19">
        <v>104.10736774400701</v>
      </c>
      <c r="K13" s="20">
        <v>-3.1841960807800413</v>
      </c>
      <c r="L13" s="21">
        <v>-8.8241041760464665</v>
      </c>
      <c r="M13" s="20">
        <v>108.24318513769499</v>
      </c>
      <c r="N13" s="20">
        <v>0.94436455202774972</v>
      </c>
      <c r="O13" s="21">
        <v>0.16903470725484013</v>
      </c>
      <c r="Q13" s="24"/>
      <c r="R13" s="25" t="s">
        <v>15</v>
      </c>
      <c r="S13" s="19">
        <v>117.469198902888</v>
      </c>
      <c r="T13" s="20">
        <v>5.0779277089490017E-2</v>
      </c>
      <c r="U13" s="21">
        <v>1.2351811088344606</v>
      </c>
      <c r="V13" s="20">
        <v>104.241501315438</v>
      </c>
      <c r="W13" s="22">
        <v>-0.4172516358920183</v>
      </c>
      <c r="X13" s="20">
        <v>-6.1356928275805148E-2</v>
      </c>
      <c r="Y13" s="19">
        <v>102.32424037457299</v>
      </c>
      <c r="Z13" s="20">
        <v>-0.61705475999300319</v>
      </c>
      <c r="AA13" s="21">
        <v>-3.2877268312156547</v>
      </c>
      <c r="AB13" s="20">
        <v>115.846546238426</v>
      </c>
      <c r="AC13" s="20">
        <v>2.4003673883765924</v>
      </c>
      <c r="AD13" s="21">
        <v>3.4901681633818065</v>
      </c>
    </row>
    <row r="14" spans="2:30" s="23" customFormat="1" ht="12" customHeight="1" x14ac:dyDescent="0.2">
      <c r="B14" s="24"/>
      <c r="C14" s="25" t="s">
        <v>16</v>
      </c>
      <c r="D14" s="19">
        <v>105.179503460145</v>
      </c>
      <c r="E14" s="20">
        <v>-0.83870756898419085</v>
      </c>
      <c r="F14" s="21">
        <v>-2.7725604049847665</v>
      </c>
      <c r="G14" s="20">
        <v>114.447869306993</v>
      </c>
      <c r="H14" s="22">
        <v>-1.3640311324187904</v>
      </c>
      <c r="I14" s="20">
        <v>-1.225542371360971</v>
      </c>
      <c r="J14" s="19">
        <v>104.213309116929</v>
      </c>
      <c r="K14" s="20">
        <v>0.10176164782351665</v>
      </c>
      <c r="L14" s="21">
        <v>-2.9599708557834457</v>
      </c>
      <c r="M14" s="20">
        <v>108.915574737897</v>
      </c>
      <c r="N14" s="20">
        <v>0.62118423376646781</v>
      </c>
      <c r="O14" s="21">
        <v>-0.84132681675801424</v>
      </c>
      <c r="Q14" s="24"/>
      <c r="R14" s="25" t="s">
        <v>16</v>
      </c>
      <c r="S14" s="19">
        <v>117.424989699772</v>
      </c>
      <c r="T14" s="20">
        <v>-3.7634719167996648E-2</v>
      </c>
      <c r="U14" s="21">
        <v>1.0889055385240149</v>
      </c>
      <c r="V14" s="20">
        <v>104.25225501092601</v>
      </c>
      <c r="W14" s="22">
        <v>1.0316136425803262E-2</v>
      </c>
      <c r="X14" s="20">
        <v>-0.2087884723858672</v>
      </c>
      <c r="Y14" s="19">
        <v>102.211132848216</v>
      </c>
      <c r="Z14" s="20">
        <v>-0.1105383494106103</v>
      </c>
      <c r="AA14" s="21">
        <v>-3.1355653790257314</v>
      </c>
      <c r="AB14" s="20">
        <v>115.680893688195</v>
      </c>
      <c r="AC14" s="20">
        <v>-0.14299308491257828</v>
      </c>
      <c r="AD14" s="21">
        <v>2.4502772086640956</v>
      </c>
    </row>
    <row r="15" spans="2:30" s="23" customFormat="1" ht="12" customHeight="1" x14ac:dyDescent="0.2">
      <c r="B15" s="24"/>
      <c r="C15" s="25" t="s">
        <v>17</v>
      </c>
      <c r="D15" s="19">
        <v>104.57721847074799</v>
      </c>
      <c r="E15" s="20">
        <v>-0.572625815471002</v>
      </c>
      <c r="F15" s="21">
        <v>-3.2446029859129513</v>
      </c>
      <c r="G15" s="20">
        <v>112.606222053723</v>
      </c>
      <c r="H15" s="22">
        <v>-1.6091581821676333</v>
      </c>
      <c r="I15" s="20">
        <v>-2.1060824388491834</v>
      </c>
      <c r="J15" s="19">
        <v>103.503142191743</v>
      </c>
      <c r="K15" s="20">
        <v>-0.68145511471014031</v>
      </c>
      <c r="L15" s="21">
        <v>-6.4933200628848384</v>
      </c>
      <c r="M15" s="20">
        <v>105.73563812105201</v>
      </c>
      <c r="N15" s="20">
        <v>-2.9196344273970434</v>
      </c>
      <c r="O15" s="21">
        <v>-3.6058402843724133</v>
      </c>
      <c r="Q15" s="24"/>
      <c r="R15" s="25" t="s">
        <v>17</v>
      </c>
      <c r="S15" s="19">
        <v>117.20035642099801</v>
      </c>
      <c r="T15" s="20">
        <v>-0.19129938128870813</v>
      </c>
      <c r="U15" s="21">
        <v>0.55170186061266857</v>
      </c>
      <c r="V15" s="20">
        <v>104.054006389509</v>
      </c>
      <c r="W15" s="22">
        <v>-0.19016242996012978</v>
      </c>
      <c r="X15" s="20">
        <v>-0.13960777769808067</v>
      </c>
      <c r="Y15" s="19">
        <v>102.262931801025</v>
      </c>
      <c r="Z15" s="20">
        <v>5.0678386361229413E-2</v>
      </c>
      <c r="AA15" s="21">
        <v>-1.2115978738995492</v>
      </c>
      <c r="AB15" s="20">
        <v>115.363405467447</v>
      </c>
      <c r="AC15" s="20">
        <v>-0.2744517358274895</v>
      </c>
      <c r="AD15" s="21">
        <v>1.9315006027254131</v>
      </c>
    </row>
    <row r="16" spans="2:30" s="23" customFormat="1" ht="12" customHeight="1" x14ac:dyDescent="0.2">
      <c r="B16" s="24"/>
      <c r="C16" s="25" t="s">
        <v>18</v>
      </c>
      <c r="D16" s="19">
        <v>85.589516769218207</v>
      </c>
      <c r="E16" s="20">
        <v>-18.156632944718229</v>
      </c>
      <c r="F16" s="21">
        <v>-20.786693391872248</v>
      </c>
      <c r="G16" s="20">
        <v>88.043193021173096</v>
      </c>
      <c r="H16" s="22">
        <v>-21.813207640365732</v>
      </c>
      <c r="I16" s="20">
        <v>-23.718229024426982</v>
      </c>
      <c r="J16" s="19">
        <v>88.705765369332397</v>
      </c>
      <c r="K16" s="20">
        <v>-14.296548403330567</v>
      </c>
      <c r="L16" s="21">
        <v>-19.305054824698608</v>
      </c>
      <c r="M16" s="20">
        <v>83.876656971401999</v>
      </c>
      <c r="N16" s="20">
        <v>-20.673238974190173</v>
      </c>
      <c r="O16" s="21">
        <v>-23.782632387113015</v>
      </c>
      <c r="Q16" s="24"/>
      <c r="R16" s="25" t="s">
        <v>18</v>
      </c>
      <c r="S16" s="19">
        <v>115.065917367918</v>
      </c>
      <c r="T16" s="20">
        <v>-1.8211881928181475</v>
      </c>
      <c r="U16" s="21">
        <v>-1.4380935080030044</v>
      </c>
      <c r="V16" s="20">
        <v>94.846146023559001</v>
      </c>
      <c r="W16" s="22">
        <v>-8.849116613042165</v>
      </c>
      <c r="X16" s="20">
        <v>-9.3105945475760059</v>
      </c>
      <c r="Y16" s="19">
        <v>105.927605497111</v>
      </c>
      <c r="Z16" s="20">
        <v>3.5835797307439083</v>
      </c>
      <c r="AA16" s="21">
        <v>3.074631970520735</v>
      </c>
      <c r="AB16" s="20">
        <v>114.376543599451</v>
      </c>
      <c r="AC16" s="20">
        <v>-0.85543753150947732</v>
      </c>
      <c r="AD16" s="21">
        <v>0.74617503032360943</v>
      </c>
    </row>
    <row r="17" spans="2:30" s="23" customFormat="1" ht="12" customHeight="1" x14ac:dyDescent="0.2">
      <c r="B17" s="24"/>
      <c r="C17" s="25" t="s">
        <v>19</v>
      </c>
      <c r="D17" s="19">
        <v>81.821921924394005</v>
      </c>
      <c r="E17" s="20">
        <v>-4.4019349413819766</v>
      </c>
      <c r="F17" s="21">
        <v>-23.988591712303183</v>
      </c>
      <c r="G17" s="20">
        <v>89.004875742439594</v>
      </c>
      <c r="H17" s="22">
        <v>1.0922851480809288</v>
      </c>
      <c r="I17" s="20">
        <v>-23.473980684996693</v>
      </c>
      <c r="J17" s="19">
        <v>84.998070968412506</v>
      </c>
      <c r="K17" s="20">
        <v>-4.1797671047452853</v>
      </c>
      <c r="L17" s="21">
        <v>-22.898061881011575</v>
      </c>
      <c r="M17" s="20">
        <v>82.319154376606804</v>
      </c>
      <c r="N17" s="20">
        <v>-1.8568963654884707</v>
      </c>
      <c r="O17" s="21">
        <v>-25.758645351907351</v>
      </c>
      <c r="Q17" s="24"/>
      <c r="R17" s="25" t="s">
        <v>19</v>
      </c>
      <c r="S17" s="19">
        <v>111.171770334247</v>
      </c>
      <c r="T17" s="20">
        <v>-3.3842749640796304</v>
      </c>
      <c r="U17" s="21">
        <v>-5.0516047615015855</v>
      </c>
      <c r="V17" s="20">
        <v>95.880994388994395</v>
      </c>
      <c r="W17" s="22">
        <v>1.0910810916643321</v>
      </c>
      <c r="X17" s="20">
        <v>-8.6919497409182984</v>
      </c>
      <c r="Y17" s="19">
        <v>101.58966678114901</v>
      </c>
      <c r="Z17" s="20">
        <v>-4.0951918960164795</v>
      </c>
      <c r="AA17" s="21">
        <v>-3.5791325543248291</v>
      </c>
      <c r="AB17" s="20">
        <v>114.172932257616</v>
      </c>
      <c r="AC17" s="20">
        <v>-0.17801844279195125</v>
      </c>
      <c r="AD17" s="21">
        <v>0.27444312439464014</v>
      </c>
    </row>
    <row r="18" spans="2:30" s="23" customFormat="1" ht="12" customHeight="1" x14ac:dyDescent="0.2">
      <c r="B18" s="24"/>
      <c r="C18" s="25" t="s">
        <v>20</v>
      </c>
      <c r="D18" s="19">
        <v>91.218039387188696</v>
      </c>
      <c r="E18" s="20">
        <v>11.483618621763732</v>
      </c>
      <c r="F18" s="21">
        <v>-15.66503082878031</v>
      </c>
      <c r="G18" s="20">
        <v>95.990832904936696</v>
      </c>
      <c r="H18" s="22">
        <v>7.848960075752383</v>
      </c>
      <c r="I18" s="20">
        <v>-17.271965776162773</v>
      </c>
      <c r="J18" s="19">
        <v>90.546528544572496</v>
      </c>
      <c r="K18" s="20">
        <v>6.5277452922689756</v>
      </c>
      <c r="L18" s="21">
        <v>-17.265468288398836</v>
      </c>
      <c r="M18" s="20">
        <v>89.957715746811402</v>
      </c>
      <c r="N18" s="20">
        <v>9.2792029121903852</v>
      </c>
      <c r="O18" s="21">
        <v>-18.864331481717493</v>
      </c>
      <c r="Q18" s="24"/>
      <c r="R18" s="25" t="s">
        <v>20</v>
      </c>
      <c r="S18" s="19">
        <v>114.459908887563</v>
      </c>
      <c r="T18" s="20">
        <v>2.9577099864740353</v>
      </c>
      <c r="U18" s="21">
        <v>-2.5854603528699514</v>
      </c>
      <c r="V18" s="20">
        <v>96.158461372891693</v>
      </c>
      <c r="W18" s="22">
        <v>0.289386844249445</v>
      </c>
      <c r="X18" s="20">
        <v>-8.5510968820394169</v>
      </c>
      <c r="Y18" s="19">
        <v>102.20032702828</v>
      </c>
      <c r="Z18" s="20">
        <v>0.60110468562370389</v>
      </c>
      <c r="AA18" s="21">
        <v>-1.4778578951973005</v>
      </c>
      <c r="AB18" s="20">
        <v>113.558033014239</v>
      </c>
      <c r="AC18" s="20">
        <v>-0.53856832019480594</v>
      </c>
      <c r="AD18" s="21">
        <v>-0.30972998143301361</v>
      </c>
    </row>
    <row r="19" spans="2:30" s="23" customFormat="1" ht="12" customHeight="1" x14ac:dyDescent="0.2">
      <c r="B19" s="24"/>
      <c r="C19" s="25" t="s">
        <v>21</v>
      </c>
      <c r="D19" s="19">
        <v>95.773344507164396</v>
      </c>
      <c r="E19" s="20">
        <v>4.9938643173857544</v>
      </c>
      <c r="F19" s="21">
        <v>-11.366512105165423</v>
      </c>
      <c r="G19" s="20">
        <v>101.70709000027701</v>
      </c>
      <c r="H19" s="22">
        <v>5.9550031209764933</v>
      </c>
      <c r="I19" s="20">
        <v>-12.342950743075329</v>
      </c>
      <c r="J19" s="19">
        <v>91.950682056780195</v>
      </c>
      <c r="K19" s="20">
        <v>1.5507535570692694</v>
      </c>
      <c r="L19" s="21">
        <v>-17.037184462106065</v>
      </c>
      <c r="M19" s="20">
        <v>95.412181971229899</v>
      </c>
      <c r="N19" s="20">
        <v>6.0633667486291554</v>
      </c>
      <c r="O19" s="21">
        <v>-13.217529909876369</v>
      </c>
      <c r="Q19" s="24"/>
      <c r="R19" s="25" t="s">
        <v>21</v>
      </c>
      <c r="S19" s="19">
        <v>114.352540475672</v>
      </c>
      <c r="T19" s="20">
        <v>-9.3804383503811067E-2</v>
      </c>
      <c r="U19" s="21">
        <v>-2.6676207766563835</v>
      </c>
      <c r="V19" s="20">
        <v>97.414031598264302</v>
      </c>
      <c r="W19" s="22">
        <v>1.3057303615785283</v>
      </c>
      <c r="X19" s="20">
        <v>-7.2935711833428289</v>
      </c>
      <c r="Y19" s="19">
        <v>102.165844126089</v>
      </c>
      <c r="Z19" s="20">
        <v>-3.374050083172412E-2</v>
      </c>
      <c r="AA19" s="21">
        <v>-2.0560490466056978</v>
      </c>
      <c r="AB19" s="20">
        <v>113.96313572760801</v>
      </c>
      <c r="AC19" s="20">
        <v>0.3567362894690228</v>
      </c>
      <c r="AD19" s="21">
        <v>3.5681095610038592E-2</v>
      </c>
    </row>
    <row r="20" spans="2:30" s="23" customFormat="1" ht="12" customHeight="1" x14ac:dyDescent="0.2">
      <c r="B20" s="24"/>
      <c r="C20" s="25" t="s">
        <v>22</v>
      </c>
      <c r="D20" s="19">
        <v>97.349041862209106</v>
      </c>
      <c r="E20" s="20">
        <v>1.6452358045477244</v>
      </c>
      <c r="F20" s="21">
        <v>-9.496804984715201</v>
      </c>
      <c r="G20" s="20">
        <v>104.50605812287201</v>
      </c>
      <c r="H20" s="22">
        <v>2.7519891903183704</v>
      </c>
      <c r="I20" s="20">
        <v>-10.053996563961965</v>
      </c>
      <c r="J20" s="19">
        <v>93.591182237702498</v>
      </c>
      <c r="K20" s="20">
        <v>1.7841087681212433</v>
      </c>
      <c r="L20" s="21">
        <v>-14.561398583905245</v>
      </c>
      <c r="M20" s="20">
        <v>98.042401874834994</v>
      </c>
      <c r="N20" s="20">
        <v>2.7566919121482814</v>
      </c>
      <c r="O20" s="21">
        <v>-9.9399483255557559</v>
      </c>
      <c r="Q20" s="24"/>
      <c r="R20" s="25" t="s">
        <v>22</v>
      </c>
      <c r="S20" s="19">
        <v>114.345196417982</v>
      </c>
      <c r="T20" s="20">
        <v>-6.4222951754778664E-3</v>
      </c>
      <c r="U20" s="21">
        <v>-2.4213747880647629</v>
      </c>
      <c r="V20" s="20">
        <v>98.0861318658431</v>
      </c>
      <c r="W20" s="22">
        <v>0.68994194835354083</v>
      </c>
      <c r="X20" s="20">
        <v>-6.768074369617139</v>
      </c>
      <c r="Y20" s="19">
        <v>102.572652090121</v>
      </c>
      <c r="Z20" s="20">
        <v>0.39818392096866717</v>
      </c>
      <c r="AA20" s="21">
        <v>-2.7078869513443449</v>
      </c>
      <c r="AB20" s="20">
        <v>113.911999965905</v>
      </c>
      <c r="AC20" s="20">
        <v>-4.4870441109335642E-2</v>
      </c>
      <c r="AD20" s="21">
        <v>-0.64682950748614176</v>
      </c>
    </row>
    <row r="21" spans="2:30" s="23" customFormat="1" ht="12" customHeight="1" x14ac:dyDescent="0.2">
      <c r="B21" s="24"/>
      <c r="C21" s="25" t="s">
        <v>23</v>
      </c>
      <c r="D21" s="19">
        <v>98.683273526442804</v>
      </c>
      <c r="E21" s="20">
        <v>1.370564762334499</v>
      </c>
      <c r="F21" s="21">
        <v>-7.8648906387367852</v>
      </c>
      <c r="G21" s="20">
        <v>106.912675159674</v>
      </c>
      <c r="H21" s="22">
        <v>2.3028493084797366</v>
      </c>
      <c r="I21" s="20">
        <v>-7.9281707253097009</v>
      </c>
      <c r="J21" s="19">
        <v>96.444311616727205</v>
      </c>
      <c r="K21" s="20">
        <v>3.0485023383702341</v>
      </c>
      <c r="L21" s="21">
        <v>-9.8428457004826768</v>
      </c>
      <c r="M21" s="20">
        <v>100.365223667487</v>
      </c>
      <c r="N21" s="20">
        <v>2.369201231542061</v>
      </c>
      <c r="O21" s="21">
        <v>-8.6939433638076</v>
      </c>
      <c r="Q21" s="24"/>
      <c r="R21" s="25" t="s">
        <v>23</v>
      </c>
      <c r="S21" s="19">
        <v>114.55779741647</v>
      </c>
      <c r="T21" s="20">
        <v>0.18592910340618926</v>
      </c>
      <c r="U21" s="21">
        <v>-2.2249406185876883</v>
      </c>
      <c r="V21" s="20">
        <v>99.602394736247504</v>
      </c>
      <c r="W21" s="22">
        <v>1.545848369755539</v>
      </c>
      <c r="X21" s="20">
        <v>-5.1969092177514851</v>
      </c>
      <c r="Y21" s="19">
        <v>103.896394705163</v>
      </c>
      <c r="Z21" s="20">
        <v>1.2905414728664311</v>
      </c>
      <c r="AA21" s="21">
        <v>0.40317804159420495</v>
      </c>
      <c r="AB21" s="20">
        <v>112.718569230919</v>
      </c>
      <c r="AC21" s="20">
        <v>-1.0476777998307472</v>
      </c>
      <c r="AD21" s="21">
        <v>-2.0749159762601752</v>
      </c>
    </row>
    <row r="22" spans="2:30" s="23" customFormat="1" ht="12" customHeight="1" x14ac:dyDescent="0.2">
      <c r="B22" s="24"/>
      <c r="C22" s="25" t="s">
        <v>24</v>
      </c>
      <c r="D22" s="19">
        <v>100.181865770309</v>
      </c>
      <c r="E22" s="20">
        <v>1.5185878926732619</v>
      </c>
      <c r="F22" s="21">
        <v>-5.3844570134564842</v>
      </c>
      <c r="G22" s="20">
        <v>106.720835139595</v>
      </c>
      <c r="H22" s="22">
        <v>-0.1794361798472314</v>
      </c>
      <c r="I22" s="20">
        <v>-7.0746586465581673</v>
      </c>
      <c r="J22" s="19">
        <v>98.025776753921505</v>
      </c>
      <c r="K22" s="20">
        <v>1.6397702577619022</v>
      </c>
      <c r="L22" s="21">
        <v>-8.0613163661188825</v>
      </c>
      <c r="M22" s="20">
        <v>100.99792390967301</v>
      </c>
      <c r="N22" s="20">
        <v>0.63039787992916674</v>
      </c>
      <c r="O22" s="21">
        <v>-5.6313029668534753</v>
      </c>
      <c r="Q22" s="24"/>
      <c r="R22" s="25" t="s">
        <v>24</v>
      </c>
      <c r="S22" s="19">
        <v>114.71830119299</v>
      </c>
      <c r="T22" s="20">
        <v>0.14010724729325733</v>
      </c>
      <c r="U22" s="21">
        <v>-2.1564781518097274</v>
      </c>
      <c r="V22" s="20">
        <v>99.8540798758752</v>
      </c>
      <c r="W22" s="22">
        <v>0.25268984776337156</v>
      </c>
      <c r="X22" s="20">
        <v>-4.5098824736222856</v>
      </c>
      <c r="Y22" s="19">
        <v>103.375588043641</v>
      </c>
      <c r="Z22" s="20">
        <v>-0.50127500862753327</v>
      </c>
      <c r="AA22" s="21">
        <v>-3.0401789612577574</v>
      </c>
      <c r="AB22" s="20">
        <v>114.08374783633199</v>
      </c>
      <c r="AC22" s="20">
        <v>1.2111390472107952</v>
      </c>
      <c r="AD22" s="21">
        <v>-0.98326262415539289</v>
      </c>
    </row>
    <row r="23" spans="2:30" s="23" customFormat="1" ht="12" customHeight="1" x14ac:dyDescent="0.2">
      <c r="B23" s="24"/>
      <c r="C23" s="25" t="s">
        <v>25</v>
      </c>
      <c r="D23" s="19">
        <v>102.121053809624</v>
      </c>
      <c r="E23" s="20">
        <v>1.9356677223012133</v>
      </c>
      <c r="F23" s="21">
        <v>-3.520939843753828</v>
      </c>
      <c r="G23" s="20">
        <v>110.759494899109</v>
      </c>
      <c r="H23" s="22">
        <v>3.7843217345809568</v>
      </c>
      <c r="I23" s="20">
        <v>-4.6709533508111418</v>
      </c>
      <c r="J23" s="19">
        <v>101.454366589095</v>
      </c>
      <c r="K23" s="20">
        <v>3.4976410784078151</v>
      </c>
      <c r="L23" s="21">
        <v>-3.9058204716481506</v>
      </c>
      <c r="M23" s="20">
        <v>102.850779258971</v>
      </c>
      <c r="N23" s="20">
        <v>1.8345479566046214</v>
      </c>
      <c r="O23" s="21">
        <v>-4.5361928672696203</v>
      </c>
      <c r="Q23" s="24"/>
      <c r="R23" s="25" t="s">
        <v>25</v>
      </c>
      <c r="S23" s="19">
        <v>114.540029214985</v>
      </c>
      <c r="T23" s="20">
        <v>-0.15539977157183854</v>
      </c>
      <c r="U23" s="21">
        <v>-2.3941867573651932</v>
      </c>
      <c r="V23" s="20">
        <v>99.473599266940198</v>
      </c>
      <c r="W23" s="22">
        <v>-0.38103661804100875</v>
      </c>
      <c r="X23" s="20">
        <v>-4.7603685382318517</v>
      </c>
      <c r="Y23" s="19">
        <v>104.755950002529</v>
      </c>
      <c r="Z23" s="20">
        <v>1.3352881323444268</v>
      </c>
      <c r="AA23" s="21">
        <v>-0.15702237960423984</v>
      </c>
      <c r="AB23" s="20">
        <v>115.55628109453799</v>
      </c>
      <c r="AC23" s="20">
        <v>1.290747618423739</v>
      </c>
      <c r="AD23" s="21">
        <v>-0.58048673542396634</v>
      </c>
    </row>
    <row r="24" spans="2:30" s="23" customFormat="1" ht="12" customHeight="1" x14ac:dyDescent="0.2">
      <c r="B24" s="24"/>
      <c r="C24" s="25" t="s">
        <v>26</v>
      </c>
      <c r="D24" s="19">
        <v>103.16419163394499</v>
      </c>
      <c r="E24" s="20">
        <v>1.0214718565925012</v>
      </c>
      <c r="F24" s="21">
        <v>-2.250963582381353</v>
      </c>
      <c r="G24" s="20">
        <v>108.18650086061599</v>
      </c>
      <c r="H24" s="22">
        <v>-2.3230460204217724</v>
      </c>
      <c r="I24" s="20">
        <v>-6.2310803959691654</v>
      </c>
      <c r="J24" s="19">
        <v>102.223460470295</v>
      </c>
      <c r="K24" s="20">
        <v>0.75806878211061657</v>
      </c>
      <c r="L24" s="21">
        <v>-4.9361565919917361</v>
      </c>
      <c r="M24" s="20">
        <v>102.696972846935</v>
      </c>
      <c r="N24" s="20">
        <v>-0.14954326369149917</v>
      </c>
      <c r="O24" s="21">
        <v>-4.2278675349089339</v>
      </c>
      <c r="Q24" s="24"/>
      <c r="R24" s="25" t="s">
        <v>26</v>
      </c>
      <c r="S24" s="19">
        <v>114.68131794624</v>
      </c>
      <c r="T24" s="20">
        <v>0.12335314756189897</v>
      </c>
      <c r="U24" s="21">
        <v>-2.323712630997679</v>
      </c>
      <c r="V24" s="20">
        <v>98.892456838211501</v>
      </c>
      <c r="W24" s="22">
        <v>-0.58421775527513065</v>
      </c>
      <c r="X24" s="20">
        <v>-5.5272370394232322</v>
      </c>
      <c r="Y24" s="19">
        <v>104.805052947164</v>
      </c>
      <c r="Z24" s="20">
        <v>4.6873656946273788E-2</v>
      </c>
      <c r="AA24" s="21">
        <v>1.7924472226261539</v>
      </c>
      <c r="AB24" s="20">
        <v>114.665410096409</v>
      </c>
      <c r="AC24" s="20">
        <v>-0.77094121556244655</v>
      </c>
      <c r="AD24" s="21">
        <v>1.3563243952492607</v>
      </c>
    </row>
    <row r="25" spans="2:30" s="23" customFormat="1" ht="12" customHeight="1" x14ac:dyDescent="0.2">
      <c r="B25" s="51">
        <v>2021</v>
      </c>
      <c r="C25" s="52"/>
      <c r="D25" s="19"/>
      <c r="E25" s="20"/>
      <c r="F25" s="21"/>
      <c r="G25" s="20"/>
      <c r="H25" s="22"/>
      <c r="I25" s="20"/>
      <c r="J25" s="19"/>
      <c r="K25" s="20"/>
      <c r="L25" s="21"/>
      <c r="M25" s="20"/>
      <c r="N25" s="20"/>
      <c r="O25" s="21"/>
      <c r="Q25" s="51">
        <v>2021</v>
      </c>
      <c r="R25" s="52"/>
      <c r="S25" s="19"/>
      <c r="T25" s="20"/>
      <c r="U25" s="21"/>
      <c r="V25" s="20"/>
      <c r="W25" s="22"/>
      <c r="X25" s="20"/>
      <c r="Y25" s="19"/>
      <c r="Z25" s="20"/>
      <c r="AA25" s="21"/>
      <c r="AB25" s="20"/>
      <c r="AC25" s="20"/>
      <c r="AD25" s="21"/>
    </row>
    <row r="26" spans="2:30" s="23" customFormat="1" ht="12" customHeight="1" x14ac:dyDescent="0.2">
      <c r="B26" s="24"/>
      <c r="C26" s="25" t="s">
        <v>15</v>
      </c>
      <c r="D26" s="19">
        <v>104.291112651578</v>
      </c>
      <c r="E26" s="20">
        <v>1.0923567565300525</v>
      </c>
      <c r="F26" s="21">
        <v>-1.6762660082548169</v>
      </c>
      <c r="G26" s="20">
        <v>107.91293588953801</v>
      </c>
      <c r="H26" s="22">
        <v>-0.25286423805354469</v>
      </c>
      <c r="I26" s="20">
        <v>-6.9961105500512666</v>
      </c>
      <c r="J26" s="19">
        <v>104.874435145555</v>
      </c>
      <c r="K26" s="20">
        <v>2.5933133774417136</v>
      </c>
      <c r="L26" s="21">
        <v>0.73680414572977904</v>
      </c>
      <c r="M26" s="20">
        <v>104.359983543383</v>
      </c>
      <c r="N26" s="20">
        <v>1.6193376010475373</v>
      </c>
      <c r="O26" s="21">
        <v>-3.5874790541060109</v>
      </c>
      <c r="Q26" s="24"/>
      <c r="R26" s="25" t="s">
        <v>15</v>
      </c>
      <c r="S26" s="19">
        <v>114.816645568005</v>
      </c>
      <c r="T26" s="20">
        <v>0.11800319719768053</v>
      </c>
      <c r="U26" s="21">
        <v>-2.2580841272918413</v>
      </c>
      <c r="V26" s="20">
        <v>100.06634548020401</v>
      </c>
      <c r="W26" s="22">
        <v>1.1870355733127271</v>
      </c>
      <c r="X26" s="20">
        <v>-4.005272163722819</v>
      </c>
      <c r="Y26" s="19">
        <v>105.29414520012099</v>
      </c>
      <c r="Z26" s="20">
        <v>0.46666858057269661</v>
      </c>
      <c r="AA26" s="21">
        <v>2.902445026394747</v>
      </c>
      <c r="AB26" s="20">
        <v>113.118226623081</v>
      </c>
      <c r="AC26" s="20">
        <v>-1.3493026990677968</v>
      </c>
      <c r="AD26" s="21">
        <v>-2.3551151967273967</v>
      </c>
    </row>
    <row r="27" spans="2:30" s="23" customFormat="1" ht="12" customHeight="1" x14ac:dyDescent="0.2">
      <c r="B27" s="24"/>
      <c r="C27" s="25" t="s">
        <v>16</v>
      </c>
      <c r="D27" s="19">
        <v>105.882497154544</v>
      </c>
      <c r="E27" s="20">
        <v>1.5259061510663776</v>
      </c>
      <c r="F27" s="21">
        <v>0.66837517888205189</v>
      </c>
      <c r="G27" s="20">
        <v>110.76203224416</v>
      </c>
      <c r="H27" s="22">
        <v>2.6401805595747923</v>
      </c>
      <c r="I27" s="20">
        <v>-3.2205379489819741</v>
      </c>
      <c r="J27" s="19">
        <v>104.230826773133</v>
      </c>
      <c r="K27" s="20">
        <v>-0.61369424448268206</v>
      </c>
      <c r="L27" s="21">
        <v>1.6809423242046158E-2</v>
      </c>
      <c r="M27" s="20">
        <v>104.849439503014</v>
      </c>
      <c r="N27" s="20">
        <v>0.46900731775942867</v>
      </c>
      <c r="O27" s="21">
        <v>-3.7332908949597647</v>
      </c>
      <c r="Q27" s="24"/>
      <c r="R27" s="25" t="s">
        <v>16</v>
      </c>
      <c r="S27" s="19">
        <v>115.0077899473</v>
      </c>
      <c r="T27" s="20">
        <v>0.1664779338826646</v>
      </c>
      <c r="U27" s="21">
        <v>-2.0585053987675117</v>
      </c>
      <c r="V27" s="20">
        <v>100.181528983954</v>
      </c>
      <c r="W27" s="22">
        <v>0.11510713536828016</v>
      </c>
      <c r="X27" s="20">
        <v>-3.904688705817811</v>
      </c>
      <c r="Y27" s="19">
        <v>105.19213288352699</v>
      </c>
      <c r="Z27" s="20">
        <v>-9.6883180351685888E-2</v>
      </c>
      <c r="AA27" s="21">
        <v>2.9165120787163148</v>
      </c>
      <c r="AB27" s="20">
        <v>112.480622397519</v>
      </c>
      <c r="AC27" s="20">
        <v>-0.56366179403302452</v>
      </c>
      <c r="AD27" s="21">
        <v>-2.7664648747458465</v>
      </c>
    </row>
    <row r="28" spans="2:30" s="23" customFormat="1" ht="12" customHeight="1" x14ac:dyDescent="0.2">
      <c r="B28" s="24"/>
      <c r="C28" s="25" t="s">
        <v>17</v>
      </c>
      <c r="D28" s="19">
        <v>108.788184419864</v>
      </c>
      <c r="E28" s="20">
        <v>2.7442564573056054</v>
      </c>
      <c r="F28" s="21">
        <v>4.0266570584815078</v>
      </c>
      <c r="G28" s="20">
        <v>114.667914393465</v>
      </c>
      <c r="H28" s="22">
        <v>3.5263727742869588</v>
      </c>
      <c r="I28" s="20">
        <v>1.8308866971475057</v>
      </c>
      <c r="J28" s="19">
        <v>105.723790229662</v>
      </c>
      <c r="K28" s="20">
        <v>1.4323626730684536</v>
      </c>
      <c r="L28" s="21">
        <v>2.1454885242084551</v>
      </c>
      <c r="M28" s="20">
        <v>107.351321612931</v>
      </c>
      <c r="N28" s="20">
        <v>2.3861664132645042</v>
      </c>
      <c r="O28" s="21">
        <v>1.5280406120302343</v>
      </c>
      <c r="Q28" s="24"/>
      <c r="R28" s="25" t="s">
        <v>17</v>
      </c>
      <c r="S28" s="19">
        <v>115.808817752802</v>
      </c>
      <c r="T28" s="20">
        <v>0.69649873792815009</v>
      </c>
      <c r="U28" s="21">
        <v>-1.1873160719728777</v>
      </c>
      <c r="V28" s="20">
        <v>100.15573902967201</v>
      </c>
      <c r="W28" s="22">
        <v>-2.5743222871075062E-2</v>
      </c>
      <c r="X28" s="20">
        <v>-3.7463885294761954</v>
      </c>
      <c r="Y28" s="19">
        <v>105.613381900684</v>
      </c>
      <c r="Z28" s="20">
        <v>0.40045676954134357</v>
      </c>
      <c r="AA28" s="21">
        <v>3.2763094511880766</v>
      </c>
      <c r="AB28" s="20">
        <v>113.085284386778</v>
      </c>
      <c r="AC28" s="20">
        <v>0.53756991770729856</v>
      </c>
      <c r="AD28" s="21">
        <v>-1.9747345975425725</v>
      </c>
    </row>
    <row r="29" spans="2:30" s="23" customFormat="1" ht="12" customHeight="1" x14ac:dyDescent="0.2">
      <c r="B29" s="24"/>
      <c r="C29" s="25" t="s">
        <v>18</v>
      </c>
      <c r="D29" s="19">
        <v>108.367421766269</v>
      </c>
      <c r="E29" s="20">
        <v>-0.38677238326827235</v>
      </c>
      <c r="F29" s="21">
        <v>26.612961326173469</v>
      </c>
      <c r="G29" s="20">
        <v>114.235893367317</v>
      </c>
      <c r="H29" s="22">
        <v>-0.37675842316760061</v>
      </c>
      <c r="I29" s="20">
        <v>29.749830108779619</v>
      </c>
      <c r="J29" s="19">
        <v>107.073213812605</v>
      </c>
      <c r="K29" s="20">
        <v>1.2763670125821955</v>
      </c>
      <c r="L29" s="21">
        <v>20.706036825000613</v>
      </c>
      <c r="M29" s="20">
        <v>106.916565974547</v>
      </c>
      <c r="N29" s="20">
        <v>-0.40498396466097702</v>
      </c>
      <c r="O29" s="21">
        <v>27.468797440270571</v>
      </c>
      <c r="Q29" s="24"/>
      <c r="R29" s="25" t="s">
        <v>18</v>
      </c>
      <c r="S29" s="19">
        <v>115.556155156122</v>
      </c>
      <c r="T29" s="20">
        <v>-0.21817215785702443</v>
      </c>
      <c r="U29" s="21">
        <v>0.426049519630114</v>
      </c>
      <c r="V29" s="20">
        <v>99.878152415780804</v>
      </c>
      <c r="W29" s="22">
        <v>-0.27715497542179263</v>
      </c>
      <c r="X29" s="20">
        <v>5.3054410781982577</v>
      </c>
      <c r="Y29" s="19">
        <v>106.056688641813</v>
      </c>
      <c r="Z29" s="20">
        <v>0.41974485917501092</v>
      </c>
      <c r="AA29" s="21">
        <v>0.1218597778135507</v>
      </c>
      <c r="AB29" s="20">
        <v>113.502715302193</v>
      </c>
      <c r="AC29" s="20">
        <v>0.36912929713054948</v>
      </c>
      <c r="AD29" s="21">
        <v>-0.7639925720418389</v>
      </c>
    </row>
    <row r="30" spans="2:30" s="6" customFormat="1" ht="3" customHeight="1" x14ac:dyDescent="0.2">
      <c r="B30" s="26"/>
      <c r="C30" s="27"/>
      <c r="D30" s="28"/>
      <c r="E30" s="29"/>
      <c r="F30" s="30"/>
      <c r="G30" s="28"/>
      <c r="H30" s="29"/>
      <c r="I30" s="30"/>
      <c r="J30" s="28"/>
      <c r="K30" s="29"/>
      <c r="L30" s="30"/>
      <c r="M30" s="28"/>
      <c r="N30" s="29"/>
      <c r="O30" s="30"/>
      <c r="Q30" s="26"/>
      <c r="R30" s="27"/>
      <c r="S30" s="28"/>
      <c r="T30" s="29"/>
      <c r="U30" s="30"/>
      <c r="V30" s="28"/>
      <c r="W30" s="29"/>
      <c r="X30" s="30"/>
      <c r="Y30" s="28"/>
      <c r="Z30" s="29"/>
      <c r="AA30" s="30"/>
      <c r="AB30" s="28"/>
      <c r="AC30" s="29"/>
      <c r="AD30" s="30"/>
    </row>
    <row r="31" spans="2:30" ht="11.45" customHeight="1" x14ac:dyDescent="0.15">
      <c r="Q31" s="31" t="s">
        <v>27</v>
      </c>
      <c r="R31" s="31"/>
    </row>
    <row r="32" spans="2:30" ht="11.45" customHeight="1" x14ac:dyDescent="0.15">
      <c r="Q32" s="32" t="s">
        <v>28</v>
      </c>
      <c r="R32" s="32"/>
    </row>
    <row r="33" spans="17:24" ht="11.45" customHeight="1" x14ac:dyDescent="0.15">
      <c r="Q33" s="53" t="s">
        <v>29</v>
      </c>
      <c r="R33" s="53"/>
      <c r="S33" s="53"/>
      <c r="T33" s="53"/>
      <c r="U33" s="53"/>
      <c r="V33" s="53"/>
      <c r="W33" s="53"/>
      <c r="X33" s="53"/>
    </row>
    <row r="34" spans="17:24" ht="11.45" customHeight="1" x14ac:dyDescent="0.15">
      <c r="Q34" s="33" t="s">
        <v>30</v>
      </c>
      <c r="R34" s="33"/>
    </row>
    <row r="35" spans="17:24" ht="11.45" customHeight="1" x14ac:dyDescent="0.15"/>
    <row r="36" spans="17:24" ht="11.45" customHeight="1" x14ac:dyDescent="0.15"/>
    <row r="37" spans="17:24" ht="11.45" customHeight="1" x14ac:dyDescent="0.15"/>
    <row r="38" spans="17:24" ht="11.45" customHeight="1" x14ac:dyDescent="0.15"/>
    <row r="39" spans="17:24" ht="11.45" customHeight="1" x14ac:dyDescent="0.15"/>
    <row r="40" spans="17:24" ht="11.45" customHeight="1" x14ac:dyDescent="0.15"/>
    <row r="41" spans="17:24" ht="11.45" customHeight="1" x14ac:dyDescent="0.15"/>
    <row r="42" spans="17:24" ht="11.45" customHeight="1" x14ac:dyDescent="0.15"/>
    <row r="43" spans="17:24" ht="11.45" customHeight="1" x14ac:dyDescent="0.15"/>
    <row r="44" spans="17:24" ht="11.45" customHeight="1" x14ac:dyDescent="0.15"/>
    <row r="45" spans="17:24" x14ac:dyDescent="0.15"/>
    <row r="46" spans="17:24" x14ac:dyDescent="0.15"/>
    <row r="47" spans="17:24" x14ac:dyDescent="0.15"/>
    <row r="48" spans="17:24" x14ac:dyDescent="0.15"/>
    <row r="49" x14ac:dyDescent="0.15"/>
    <row r="50" x14ac:dyDescent="0.15"/>
    <row r="51" x14ac:dyDescent="0.15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x14ac:dyDescent="0.15"/>
    <row r="63" x14ac:dyDescent="0.15"/>
    <row r="64" x14ac:dyDescent="0.15"/>
    <row r="65" x14ac:dyDescent="0.15"/>
    <row r="66" x14ac:dyDescent="0.15"/>
    <row r="67" x14ac:dyDescent="0.15"/>
    <row r="68" x14ac:dyDescent="0.15"/>
    <row r="69" x14ac:dyDescent="0.15"/>
    <row r="70" x14ac:dyDescent="0.15"/>
    <row r="71" x14ac:dyDescent="0.15"/>
    <row r="72" x14ac:dyDescent="0.15"/>
    <row r="73" x14ac:dyDescent="0.15"/>
    <row r="74" x14ac:dyDescent="0.15"/>
    <row r="75" x14ac:dyDescent="0.15"/>
    <row r="76" x14ac:dyDescent="0.15"/>
    <row r="77" x14ac:dyDescent="0.15"/>
    <row r="78" x14ac:dyDescent="0.15"/>
    <row r="79" x14ac:dyDescent="0.15"/>
  </sheetData>
  <mergeCells count="37">
    <mergeCell ref="B25:C25"/>
    <mergeCell ref="Q25:R25"/>
    <mergeCell ref="Q33:X33"/>
    <mergeCell ref="Y10:Y11"/>
    <mergeCell ref="Z10:AA10"/>
    <mergeCell ref="AB10:AB11"/>
    <mergeCell ref="AC10:AD10"/>
    <mergeCell ref="B12:C12"/>
    <mergeCell ref="Q12:R12"/>
    <mergeCell ref="M10:M11"/>
    <mergeCell ref="N10:O10"/>
    <mergeCell ref="S10:S11"/>
    <mergeCell ref="T10:U10"/>
    <mergeCell ref="V10:V11"/>
    <mergeCell ref="W10:X10"/>
    <mergeCell ref="D10:D11"/>
    <mergeCell ref="E10:F10"/>
    <mergeCell ref="G10:G11"/>
    <mergeCell ref="H10:I10"/>
    <mergeCell ref="J10:J11"/>
    <mergeCell ref="K10:L10"/>
    <mergeCell ref="AB9:AD9"/>
    <mergeCell ref="B3:O3"/>
    <mergeCell ref="Q3:AD3"/>
    <mergeCell ref="B8:C11"/>
    <mergeCell ref="D8:I8"/>
    <mergeCell ref="J8:O8"/>
    <mergeCell ref="Q8:R11"/>
    <mergeCell ref="S8:X8"/>
    <mergeCell ref="Y8:AD8"/>
    <mergeCell ref="D9:F9"/>
    <mergeCell ref="G9:I9"/>
    <mergeCell ref="J9:L9"/>
    <mergeCell ref="M9:O9"/>
    <mergeCell ref="S9:U9"/>
    <mergeCell ref="V9:X9"/>
    <mergeCell ref="Y9:AA9"/>
  </mergeCells>
  <conditionalFormatting sqref="D30:O30 S30:AD30 D12:O14 S12:AD14">
    <cfRule type="cellIs" dxfId="47" priority="47" stopIfTrue="1" operator="lessThanOrEqual">
      <formula>-0.05</formula>
    </cfRule>
    <cfRule type="cellIs" dxfId="46" priority="48" stopIfTrue="1" operator="greaterThan">
      <formula>-0.05</formula>
    </cfRule>
  </conditionalFormatting>
  <conditionalFormatting sqref="D21:O21">
    <cfRule type="cellIs" dxfId="45" priority="45" stopIfTrue="1" operator="lessThanOrEqual">
      <formula>-0.05</formula>
    </cfRule>
    <cfRule type="cellIs" dxfId="44" priority="46" stopIfTrue="1" operator="greaterThan">
      <formula>-0.05</formula>
    </cfRule>
  </conditionalFormatting>
  <conditionalFormatting sqref="D15:O15">
    <cfRule type="cellIs" dxfId="43" priority="43" stopIfTrue="1" operator="lessThanOrEqual">
      <formula>-0.05</formula>
    </cfRule>
    <cfRule type="cellIs" dxfId="42" priority="44" stopIfTrue="1" operator="greaterThan">
      <formula>-0.05</formula>
    </cfRule>
  </conditionalFormatting>
  <conditionalFormatting sqref="S15:AD15">
    <cfRule type="cellIs" dxfId="41" priority="41" stopIfTrue="1" operator="lessThanOrEqual">
      <formula>-0.05</formula>
    </cfRule>
    <cfRule type="cellIs" dxfId="40" priority="42" stopIfTrue="1" operator="greaterThan">
      <formula>-0.05</formula>
    </cfRule>
  </conditionalFormatting>
  <conditionalFormatting sqref="D16:O16">
    <cfRule type="cellIs" dxfId="39" priority="39" stopIfTrue="1" operator="lessThanOrEqual">
      <formula>-0.05</formula>
    </cfRule>
    <cfRule type="cellIs" dxfId="38" priority="40" stopIfTrue="1" operator="greaterThan">
      <formula>-0.05</formula>
    </cfRule>
  </conditionalFormatting>
  <conditionalFormatting sqref="S16:AD16">
    <cfRule type="cellIs" dxfId="37" priority="37" stopIfTrue="1" operator="lessThanOrEqual">
      <formula>-0.05</formula>
    </cfRule>
    <cfRule type="cellIs" dxfId="36" priority="38" stopIfTrue="1" operator="greaterThan">
      <formula>-0.05</formula>
    </cfRule>
  </conditionalFormatting>
  <conditionalFormatting sqref="D17:O17">
    <cfRule type="cellIs" dxfId="35" priority="35" stopIfTrue="1" operator="lessThanOrEqual">
      <formula>-0.05</formula>
    </cfRule>
    <cfRule type="cellIs" dxfId="34" priority="36" stopIfTrue="1" operator="greaterThan">
      <formula>-0.05</formula>
    </cfRule>
  </conditionalFormatting>
  <conditionalFormatting sqref="S17:AD17">
    <cfRule type="cellIs" dxfId="33" priority="33" stopIfTrue="1" operator="lessThanOrEqual">
      <formula>-0.05</formula>
    </cfRule>
    <cfRule type="cellIs" dxfId="32" priority="34" stopIfTrue="1" operator="greaterThan">
      <formula>-0.05</formula>
    </cfRule>
  </conditionalFormatting>
  <conditionalFormatting sqref="D18:O18">
    <cfRule type="cellIs" dxfId="31" priority="31" stopIfTrue="1" operator="lessThanOrEqual">
      <formula>-0.05</formula>
    </cfRule>
    <cfRule type="cellIs" dxfId="30" priority="32" stopIfTrue="1" operator="greaterThan">
      <formula>-0.05</formula>
    </cfRule>
  </conditionalFormatting>
  <conditionalFormatting sqref="S18:AD18">
    <cfRule type="cellIs" dxfId="29" priority="29" stopIfTrue="1" operator="lessThanOrEqual">
      <formula>-0.05</formula>
    </cfRule>
    <cfRule type="cellIs" dxfId="28" priority="30" stopIfTrue="1" operator="greaterThan">
      <formula>-0.05</formula>
    </cfRule>
  </conditionalFormatting>
  <conditionalFormatting sqref="D19:O19">
    <cfRule type="cellIs" dxfId="27" priority="27" stopIfTrue="1" operator="lessThanOrEqual">
      <formula>-0.05</formula>
    </cfRule>
    <cfRule type="cellIs" dxfId="26" priority="28" stopIfTrue="1" operator="greaterThan">
      <formula>-0.05</formula>
    </cfRule>
  </conditionalFormatting>
  <conditionalFormatting sqref="S19:AD19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D20:O20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S20:AD21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D22:O22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S22:AD22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D23:O23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S23:AD23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D24:O26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S24:AD26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D27:O28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S27:AD28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D29:O29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S29:AD29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3" r:id="rId1" display="http://www.inegi.org.mx/sistemas/bie/?idserPadre=1000046502100070" xr:uid="{00000000-0004-0000-0000-000000000000}"/>
  </hyperlinks>
  <pageMargins left="0.98425196850393704" right="0.59055118110236227" top="0.39370078740157483" bottom="0.39370078740157483" header="0.31496062992125984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SIEC-EMEC</vt:lpstr>
      <vt:lpstr>'SIEC-EMEC'!Área_de_impresión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2021-06-21T16:57:01Z</dcterms:created>
  <dcterms:modified xsi:type="dcterms:W3CDTF">2021-06-22T22:49:50Z</dcterms:modified>
</cp:coreProperties>
</file>