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2"/>
  <workbookPr/>
  <mc:AlternateContent xmlns:mc="http://schemas.openxmlformats.org/markup-compatibility/2006">
    <mc:Choice Requires="x15">
      <x15ac:absPath xmlns:x15ac="http://schemas.microsoft.com/office/spreadsheetml/2010/11/ac" url="C:\Users\moises.guillen\Desktop\HOY\2 Empresas Comerciales\"/>
    </mc:Choice>
  </mc:AlternateContent>
  <xr:revisionPtr revIDLastSave="0" documentId="13_ncr:1_{874D0608-FA6D-45C1-8225-CC2EBAF7768C}" xr6:coauthVersionLast="36" xr6:coauthVersionMax="36" xr10:uidLastSave="{00000000-0000-0000-0000-000000000000}"/>
  <bookViews>
    <workbookView xWindow="0" yWindow="0" windowWidth="20490" windowHeight="7365" xr2:uid="{00000000-000D-0000-FFFF-FFFF00000000}"/>
  </bookViews>
  <sheets>
    <sheet name="SIEC-EMEC" sheetId="1" r:id="rId1"/>
  </sheets>
  <definedNames>
    <definedName name="_xlnm.Print_Area" localSheetId="0">'SIEC-EMEC'!$B$1:$O$44,'SIEC-EMEC'!$Q$1:$AD$44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<sst xmlns="http://schemas.openxmlformats.org/spreadsheetml/2006/main" count="98" uniqueCount="33">
  <si>
    <t>Servicio de Información Estadística de Coyuntura</t>
  </si>
  <si>
    <t>Series desestacionalizadas de los indicadores de empresas comerciales</t>
  </si>
  <si>
    <t>1a. Parte</t>
  </si>
  <si>
    <t>2a. Parte y última</t>
  </si>
  <si>
    <t>Periodo</t>
  </si>
  <si>
    <t>Ingresos por suministro de bienes y servicios</t>
  </si>
  <si>
    <t>Gastos por consumo de bienes y servicios</t>
  </si>
  <si>
    <t>Personal ocupado total</t>
  </si>
  <si>
    <t>Remuneraciones reales por persona ocupada</t>
  </si>
  <si>
    <t>Al por mayor</t>
  </si>
  <si>
    <t>Al por menor</t>
  </si>
  <si>
    <t>Índice</t>
  </si>
  <si>
    <t>Variación porcentual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</si>
  <si>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</si>
  <si>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</si>
  <si>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</si>
  <si>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</si>
  <si>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</si>
  <si>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</si>
  <si>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</si>
  <si>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</si>
  <si>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</si>
  <si>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</si>
  <si>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</si>
  <si>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</si>
  <si>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</si>
  <si>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</si>
  <si>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</si>
  <si>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Cifras provenientes de los respectivos índices ponderados base 2013 = 100.</t>
  </si>
  <si>
    <t xml:space="preserve">           Para mayor detalle sobre la información, consulte el Banco de Información Económica (BIE).</t>
  </si>
  <si>
    <t>Fuente: INEGI.</t>
  </si>
  <si>
    <t>Septiembre 24 de 2021</t>
  </si>
  <si>
    <t>Número 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</si>
</sst>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_)"/>
    <numFmt numFmtId="166" formatCode="0.0"/>
    <numFmt numFmtId="167" formatCode="0_)"/>
    <numFmt numFmtId="168" formatCode="#,##0.0"/>
  </numFmts>
  <fonts count="18" x14ac:knownFonts="1">
    <font>
      <sz val="10"/>
      <name val="Courie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b/>
      <sz val="14"/>
      <name val="Arial"/>
      <family val="2"/>
    </font>
    <font>
      <sz val="14"/>
      <name val="Courier"/>
      <family val="3"/>
    </font>
    <font>
      <sz val="16"/>
      <color theme="0" tint="-0.3499862666707357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7"/>
      <color theme="1"/>
      <name val="Arial"/>
      <family val="2"/>
    </font>
    <font>
      <u/>
      <sz val="10"/>
      <color theme="10"/>
      <name val="Courier"/>
      <family val="3"/>
    </font>
    <font>
      <sz val="7"/>
      <color indexed="8"/>
      <name val="Arial"/>
      <family val="2"/>
    </font>
    <font>
      <sz val="7"/>
      <color indexed="12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165" fontId="0" fillId="0" borderId="0"/>
    <xf numFmtId="166" fontId="9" fillId="0" borderId="0" applyProtection="0">
      <protection locked="0"/>
    </xf>
    <xf numFmtId="0" fontId="11" fillId="0" borderId="0"/>
    <xf numFmtId="0" fontId="7" fillId="0" borderId="0"/>
    <xf numFmtId="164" fontId="7" fillId="0" borderId="0" applyFont="0" applyFill="0" applyBorder="0" applyAlignment="0" applyProtection="0"/>
    <xf numFmtId="0" fontId="1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54">
    <xf numFmtId="165" fontId="0" fillId="0" borderId="0" xfId="0"/>
    <xf numFmtId="165" fontId="2" fillId="0" borderId="0" xfId="0" applyFont="1" applyAlignment="1">
      <alignment vertical="center"/>
    </xf>
    <xf numFmtId="165" fontId="3" fillId="0" borderId="0" xfId="0" applyFont="1" applyAlignment="1" applyProtection="1">
      <alignment vertical="center"/>
    </xf>
    <xf numFmtId="165" fontId="4" fillId="0" borderId="0" xfId="0" applyFont="1"/>
    <xf numFmtId="165" fontId="5" fillId="0" borderId="0" xfId="0" applyFont="1" applyAlignment="1">
      <alignment vertical="center"/>
    </xf>
    <xf numFmtId="165" fontId="6" fillId="0" borderId="0" xfId="0" applyFont="1" applyAlignment="1" applyProtection="1">
      <alignment vertical="center"/>
    </xf>
    <xf numFmtId="165" fontId="7" fillId="0" borderId="0" xfId="0" applyFont="1"/>
    <xf numFmtId="165" fontId="7" fillId="0" borderId="0" xfId="0" applyFont="1" applyBorder="1" applyAlignment="1" applyProtection="1"/>
    <xf numFmtId="165" fontId="8" fillId="0" borderId="0" xfId="0" applyFont="1" applyAlignment="1" applyProtection="1">
      <alignment horizontal="centerContinuous"/>
    </xf>
    <xf numFmtId="165" fontId="8" fillId="0" borderId="0" xfId="0" applyFont="1" applyAlignment="1">
      <alignment horizontal="centerContinuous"/>
    </xf>
    <xf numFmtId="165" fontId="8" fillId="0" borderId="0" xfId="0" applyFont="1" applyFill="1" applyAlignment="1">
      <alignment horizontal="centerContinuous"/>
    </xf>
    <xf numFmtId="165" fontId="9" fillId="0" borderId="0" xfId="0" applyFont="1" applyBorder="1" applyAlignment="1" applyProtection="1">
      <alignment horizontal="right" vertical="center"/>
    </xf>
    <xf numFmtId="165" fontId="8" fillId="0" borderId="0" xfId="0" applyFont="1" applyBorder="1" applyAlignment="1" applyProtection="1">
      <alignment horizontal="centerContinuous"/>
    </xf>
    <xf numFmtId="165" fontId="8" fillId="0" borderId="1" xfId="0" applyFont="1" applyBorder="1" applyAlignment="1" applyProtection="1">
      <alignment horizontal="left" vertical="top"/>
    </xf>
    <xf numFmtId="165" fontId="8" fillId="0" borderId="1" xfId="0" applyFont="1" applyBorder="1"/>
    <xf numFmtId="166" fontId="9" fillId="0" borderId="1" xfId="1" applyFont="1" applyFill="1" applyBorder="1" applyAlignment="1" applyProtection="1">
      <alignment horizontal="right" vertical="top"/>
    </xf>
    <xf numFmtId="165" fontId="7" fillId="0" borderId="0" xfId="0" applyFont="1" applyAlignment="1">
      <alignment horizontal="center"/>
    </xf>
    <xf numFmtId="167" fontId="9" fillId="2" borderId="1" xfId="0" applyNumberFormat="1" applyFont="1" applyFill="1" applyBorder="1" applyAlignment="1" applyProtection="1">
      <alignment horizontal="right" vertical="center" wrapText="1"/>
    </xf>
    <xf numFmtId="167" fontId="9" fillId="2" borderId="13" xfId="0" applyNumberFormat="1" applyFont="1" applyFill="1" applyBorder="1" applyAlignment="1" applyProtection="1">
      <alignment horizontal="right" vertical="center" wrapText="1"/>
    </xf>
    <xf numFmtId="168" fontId="9" fillId="0" borderId="7" xfId="3" applyNumberFormat="1" applyFont="1" applyBorder="1" applyAlignment="1">
      <alignment horizontal="right" vertical="center"/>
    </xf>
    <xf numFmtId="168" fontId="9" fillId="0" borderId="0" xfId="3" applyNumberFormat="1" applyFont="1" applyBorder="1" applyAlignment="1">
      <alignment horizontal="right" vertical="center"/>
    </xf>
    <xf numFmtId="168" fontId="9" fillId="0" borderId="8" xfId="3" applyNumberFormat="1" applyFont="1" applyBorder="1" applyAlignment="1">
      <alignment horizontal="right" vertical="center"/>
    </xf>
    <xf numFmtId="168" fontId="9" fillId="0" borderId="0" xfId="4" applyNumberFormat="1" applyFont="1" applyBorder="1" applyAlignment="1">
      <alignment horizontal="right" vertical="center"/>
    </xf>
    <xf numFmtId="165" fontId="9" fillId="0" borderId="0" xfId="0" applyFont="1"/>
    <xf numFmtId="165" fontId="9" fillId="0" borderId="7" xfId="0" applyFont="1" applyBorder="1"/>
    <xf numFmtId="165" fontId="9" fillId="0" borderId="8" xfId="0" applyFont="1" applyBorder="1" applyAlignment="1">
      <alignment vertical="center"/>
    </xf>
    <xf numFmtId="165" fontId="8" fillId="0" borderId="10" xfId="0" applyFont="1" applyFill="1" applyBorder="1" applyAlignment="1">
      <alignment vertical="center"/>
    </xf>
    <xf numFmtId="165" fontId="8" fillId="0" borderId="11" xfId="0" applyFont="1" applyFill="1" applyBorder="1" applyAlignment="1">
      <alignment vertical="center"/>
    </xf>
    <xf numFmtId="168" fontId="8" fillId="0" borderId="10" xfId="0" applyNumberFormat="1" applyFont="1" applyFill="1" applyBorder="1" applyAlignment="1" applyProtection="1">
      <alignment horizontal="right" vertical="center"/>
    </xf>
    <xf numFmtId="168" fontId="8" fillId="0" borderId="1" xfId="0" applyNumberFormat="1" applyFont="1" applyFill="1" applyBorder="1" applyAlignment="1" applyProtection="1">
      <alignment horizontal="right" vertical="center"/>
    </xf>
    <xf numFmtId="168" fontId="8" fillId="0" borderId="11" xfId="0" applyNumberFormat="1" applyFont="1" applyFill="1" applyBorder="1" applyAlignment="1" applyProtection="1">
      <alignment horizontal="right" vertical="center"/>
    </xf>
    <xf numFmtId="49" fontId="13" fillId="0" borderId="0" xfId="5" applyNumberFormat="1" applyFont="1"/>
    <xf numFmtId="165" fontId="15" fillId="0" borderId="0" xfId="6" applyNumberFormat="1" applyFont="1" applyFill="1" applyBorder="1" applyAlignment="1" applyProtection="1">
      <alignment horizontal="left"/>
    </xf>
    <xf numFmtId="165" fontId="17" fillId="0" borderId="0" xfId="0" applyFont="1" applyAlignment="1" applyProtection="1">
      <alignment horizontal="left"/>
    </xf>
    <xf numFmtId="167" fontId="12" fillId="0" borderId="7" xfId="0" applyNumberFormat="1" applyFont="1" applyBorder="1" applyAlignment="1">
      <alignment horizontal="left" vertical="center"/>
    </xf>
    <xf numFmtId="167" fontId="12" fillId="0" borderId="8" xfId="0" applyNumberFormat="1" applyFont="1" applyBorder="1" applyAlignment="1">
      <alignment horizontal="left" vertical="center"/>
    </xf>
    <xf numFmtId="165" fontId="16" fillId="0" borderId="0" xfId="6" applyNumberFormat="1" applyFont="1" applyBorder="1" applyAlignment="1" applyProtection="1">
      <alignment horizontal="left"/>
    </xf>
    <xf numFmtId="167" fontId="9" fillId="2" borderId="9" xfId="0" applyNumberFormat="1" applyFont="1" applyFill="1" applyBorder="1" applyAlignment="1" applyProtection="1">
      <alignment horizontal="center" vertical="center" wrapText="1"/>
    </xf>
    <xf numFmtId="167" fontId="9" fillId="2" borderId="12" xfId="0" applyNumberFormat="1" applyFont="1" applyFill="1" applyBorder="1" applyAlignment="1" applyProtection="1">
      <alignment horizontal="center" vertical="center" wrapText="1"/>
    </xf>
    <xf numFmtId="0" fontId="9" fillId="2" borderId="5" xfId="2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 wrapText="1"/>
    </xf>
    <xf numFmtId="165" fontId="6" fillId="0" borderId="0" xfId="0" applyFont="1" applyAlignment="1" applyProtection="1">
      <alignment horizontal="center" vertical="center"/>
    </xf>
    <xf numFmtId="165" fontId="10" fillId="2" borderId="2" xfId="0" applyFont="1" applyFill="1" applyBorder="1" applyAlignment="1">
      <alignment horizontal="left" vertical="center"/>
    </xf>
    <xf numFmtId="165" fontId="10" fillId="2" borderId="3" xfId="0" applyFont="1" applyFill="1" applyBorder="1" applyAlignment="1">
      <alignment horizontal="left" vertical="center"/>
    </xf>
    <xf numFmtId="165" fontId="10" fillId="2" borderId="7" xfId="0" applyFont="1" applyFill="1" applyBorder="1" applyAlignment="1">
      <alignment horizontal="left" vertical="center"/>
    </xf>
    <xf numFmtId="165" fontId="10" fillId="2" borderId="8" xfId="0" applyFont="1" applyFill="1" applyBorder="1" applyAlignment="1">
      <alignment horizontal="left" vertical="center"/>
    </xf>
    <xf numFmtId="165" fontId="10" fillId="2" borderId="10" xfId="0" applyFont="1" applyFill="1" applyBorder="1" applyAlignment="1">
      <alignment horizontal="left" vertical="center"/>
    </xf>
    <xf numFmtId="165" fontId="10" fillId="2" borderId="11" xfId="0" applyFont="1" applyFill="1" applyBorder="1" applyAlignment="1">
      <alignment horizontal="left" vertical="center"/>
    </xf>
    <xf numFmtId="0" fontId="10" fillId="2" borderId="4" xfId="2" applyFont="1" applyFill="1" applyBorder="1" applyAlignment="1">
      <alignment horizontal="center" vertical="center" wrapText="1"/>
    </xf>
    <xf numFmtId="0" fontId="10" fillId="2" borderId="5" xfId="2" applyFont="1" applyFill="1" applyBorder="1" applyAlignment="1">
      <alignment horizontal="center" vertical="center" wrapText="1"/>
    </xf>
    <xf numFmtId="0" fontId="10" fillId="2" borderId="6" xfId="2" applyFont="1" applyFill="1" applyBorder="1" applyAlignment="1">
      <alignment horizontal="center" vertical="center" wrapText="1"/>
    </xf>
  </cellXfs>
  <cellStyles count="7">
    <cellStyle name="Hipervínculo" xfId="6" builtinId="8"/>
    <cellStyle name="Millares 2" xfId="4" xr:uid="{00000000-0005-0000-0000-000001000000}"/>
    <cellStyle name="Normal" xfId="0" builtinId="0"/>
    <cellStyle name="Normal 3" xfId="1" xr:uid="{00000000-0005-0000-0000-000003000000}"/>
    <cellStyle name="Normal 4" xfId="5" xr:uid="{00000000-0005-0000-0000-000004000000}"/>
    <cellStyle name="Normal_EMECRE1A" xfId="2" xr:uid="{00000000-0005-0000-0000-000005000000}"/>
    <cellStyle name="Normal_HOJA1" xfId="3" xr:uid="{00000000-0005-0000-0000-000006000000}"/>
  </cellStyles>
  <dxfs count="48"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251883</xdr:colOff>
      <xdr:row>39</xdr:row>
      <xdr:rowOff>41275</xdr:rowOff>
    </xdr:from>
    <xdr:to>
      <xdr:col>8</xdr:col>
      <xdr:colOff>282169</xdr:colOff>
      <xdr:row>44</xdr:row>
      <xdr:rowOff>46900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1858" y="6003925"/>
          <a:ext cx="649411" cy="720000"/>
        </a:xfrm>
        <a:prstGeom prst="rect">
          <a:avLst/>
        </a:prstGeom>
      </xdr:spPr>
    </xdr:pic>
    <xdr:clientData/>
  </xdr:twoCellAnchor>
  <xdr:twoCellAnchor editAs="oneCell">
    <xdr:from>
      <xdr:col>23</xdr:col>
      <xdr:colOff>83609</xdr:colOff>
      <xdr:row>39</xdr:row>
      <xdr:rowOff>30693</xdr:rowOff>
    </xdr:from>
    <xdr:to>
      <xdr:col>24</xdr:col>
      <xdr:colOff>113896</xdr:colOff>
      <xdr:row>44</xdr:row>
      <xdr:rowOff>36318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85284" y="5993343"/>
          <a:ext cx="649412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46502100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E82"/>
  <sheetViews>
    <sheetView showGridLines="0" tabSelected="1" zoomScale="110" zoomScaleNormal="110" zoomScaleSheetLayoutView="90" workbookViewId="0"/>
  </sheetViews>
  <sheetFormatPr baseColWidth="10" defaultColWidth="0" defaultRowHeight="12" customHeight="1" zeroHeight="1" x14ac:dyDescent="0.15"/>
  <cols>
    <col min="1" max="1" width="3" customWidth="1"/>
    <col min="2" max="2" width="0.875" customWidth="1"/>
    <col min="3" max="3" width="11" customWidth="1"/>
    <col min="4" max="15" width="8.125" customWidth="1"/>
    <col min="16" max="16" width="11" customWidth="1"/>
    <col min="17" max="17" width="0.875" customWidth="1"/>
    <col min="18" max="18" width="11" customWidth="1"/>
    <col min="19" max="30" width="8.125" customWidth="1"/>
    <col min="31" max="31" width="11" customWidth="1"/>
    <col min="32" max="16384" width="11" hidden="1"/>
  </cols>
  <sheetData>
    <row r="1" spans="2:30" s="3" customFormat="1" ht="18.75" customHeight="1" x14ac:dyDescent="0.2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Q1" s="1" t="s">
        <v>0</v>
      </c>
      <c r="R1" s="1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2:30" s="6" customFormat="1" ht="11.1" customHeight="1" x14ac:dyDescent="0.2">
      <c r="B2" s="4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Q2" s="4"/>
      <c r="R2" s="4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2:30" s="6" customFormat="1" ht="14.1" customHeight="1" x14ac:dyDescent="0.2">
      <c r="B3" s="44" t="s">
        <v>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Q3" s="44" t="s">
        <v>1</v>
      </c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</row>
    <row r="4" spans="2:30" s="6" customFormat="1" ht="11.1" customHeight="1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</row>
    <row r="5" spans="2:30" s="6" customFormat="1" ht="12" customHeight="1" x14ac:dyDescent="0.2">
      <c r="B5" s="8"/>
      <c r="C5" s="8"/>
      <c r="D5" s="9"/>
      <c r="E5" s="9"/>
      <c r="F5" s="9"/>
      <c r="G5" s="9"/>
      <c r="H5" s="9"/>
      <c r="I5" s="10"/>
      <c r="J5" s="10"/>
      <c r="K5" s="10"/>
      <c r="L5" s="10"/>
      <c r="M5" s="10"/>
      <c r="N5" s="10"/>
      <c r="O5" s="11" t="s">
        <v>31</v>
      </c>
      <c r="Q5" s="8"/>
      <c r="R5" s="8"/>
      <c r="S5" s="9"/>
      <c r="T5" s="9"/>
      <c r="U5" s="9"/>
      <c r="V5" s="9"/>
      <c r="W5" s="9"/>
      <c r="X5" s="10"/>
      <c r="Y5" s="10"/>
      <c r="Z5" s="10"/>
      <c r="AA5" s="10"/>
      <c r="AB5" s="10"/>
      <c r="AC5" s="10"/>
      <c r="AD5" s="11" t="s">
        <v>31</v>
      </c>
    </row>
    <row r="6" spans="2:30" s="6" customFormat="1" ht="12" customHeight="1" x14ac:dyDescent="0.2">
      <c r="B6" s="12"/>
      <c r="C6" s="12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11" t="s">
        <v>32</v>
      </c>
      <c r="Q6" s="12"/>
      <c r="R6" s="12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11" t="s">
        <v>32</v>
      </c>
    </row>
    <row r="7" spans="2:30" s="6" customFormat="1" ht="12" customHeight="1" x14ac:dyDescent="0.2">
      <c r="B7" s="13"/>
      <c r="C7" s="13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5" t="s">
        <v>2</v>
      </c>
      <c r="Q7" s="13"/>
      <c r="R7" s="13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5" t="s">
        <v>3</v>
      </c>
    </row>
    <row r="8" spans="2:30" s="6" customFormat="1" ht="19.5" customHeight="1" x14ac:dyDescent="0.2">
      <c r="B8" s="45" t="s">
        <v>4</v>
      </c>
      <c r="C8" s="46"/>
      <c r="D8" s="51" t="s">
        <v>5</v>
      </c>
      <c r="E8" s="52"/>
      <c r="F8" s="52"/>
      <c r="G8" s="52"/>
      <c r="H8" s="52"/>
      <c r="I8" s="53"/>
      <c r="J8" s="51" t="s">
        <v>6</v>
      </c>
      <c r="K8" s="52"/>
      <c r="L8" s="52"/>
      <c r="M8" s="52"/>
      <c r="N8" s="52"/>
      <c r="O8" s="53"/>
      <c r="P8" s="16"/>
      <c r="Q8" s="45" t="s">
        <v>4</v>
      </c>
      <c r="R8" s="46"/>
      <c r="S8" s="51" t="s">
        <v>7</v>
      </c>
      <c r="T8" s="52"/>
      <c r="U8" s="52"/>
      <c r="V8" s="52"/>
      <c r="W8" s="52"/>
      <c r="X8" s="53"/>
      <c r="Y8" s="51" t="s">
        <v>8</v>
      </c>
      <c r="Z8" s="52"/>
      <c r="AA8" s="52"/>
      <c r="AB8" s="52"/>
      <c r="AC8" s="52"/>
      <c r="AD8" s="53"/>
    </row>
    <row r="9" spans="2:30" s="6" customFormat="1" ht="12.75" x14ac:dyDescent="0.2">
      <c r="B9" s="47"/>
      <c r="C9" s="48"/>
      <c r="D9" s="41" t="s">
        <v>9</v>
      </c>
      <c r="E9" s="42"/>
      <c r="F9" s="43"/>
      <c r="G9" s="41" t="s">
        <v>10</v>
      </c>
      <c r="H9" s="42"/>
      <c r="I9" s="43"/>
      <c r="J9" s="41" t="s">
        <v>9</v>
      </c>
      <c r="K9" s="42"/>
      <c r="L9" s="43"/>
      <c r="M9" s="41" t="s">
        <v>10</v>
      </c>
      <c r="N9" s="42"/>
      <c r="O9" s="43"/>
      <c r="P9" s="16"/>
      <c r="Q9" s="47"/>
      <c r="R9" s="48"/>
      <c r="S9" s="41" t="s">
        <v>9</v>
      </c>
      <c r="T9" s="42"/>
      <c r="U9" s="43"/>
      <c r="V9" s="41" t="s">
        <v>10</v>
      </c>
      <c r="W9" s="42"/>
      <c r="X9" s="43"/>
      <c r="Y9" s="41" t="s">
        <v>9</v>
      </c>
      <c r="Z9" s="42"/>
      <c r="AA9" s="43"/>
      <c r="AB9" s="41" t="s">
        <v>10</v>
      </c>
      <c r="AC9" s="42"/>
      <c r="AD9" s="43"/>
    </row>
    <row r="10" spans="2:30" s="6" customFormat="1" ht="12.75" customHeight="1" x14ac:dyDescent="0.2">
      <c r="B10" s="47"/>
      <c r="C10" s="48"/>
      <c r="D10" s="37" t="s">
        <v>11</v>
      </c>
      <c r="E10" s="39" t="s">
        <v>12</v>
      </c>
      <c r="F10" s="40"/>
      <c r="G10" s="37" t="s">
        <v>11</v>
      </c>
      <c r="H10" s="39" t="s">
        <v>12</v>
      </c>
      <c r="I10" s="40"/>
      <c r="J10" s="37" t="s">
        <v>11</v>
      </c>
      <c r="K10" s="39" t="s">
        <v>12</v>
      </c>
      <c r="L10" s="40"/>
      <c r="M10" s="37" t="s">
        <v>11</v>
      </c>
      <c r="N10" s="39" t="s">
        <v>12</v>
      </c>
      <c r="O10" s="40"/>
      <c r="P10" s="16"/>
      <c r="Q10" s="47"/>
      <c r="R10" s="48"/>
      <c r="S10" s="37" t="s">
        <v>11</v>
      </c>
      <c r="T10" s="39" t="s">
        <v>12</v>
      </c>
      <c r="U10" s="40"/>
      <c r="V10" s="37" t="s">
        <v>11</v>
      </c>
      <c r="W10" s="39" t="s">
        <v>12</v>
      </c>
      <c r="X10" s="40"/>
      <c r="Y10" s="37" t="s">
        <v>11</v>
      </c>
      <c r="Z10" s="39" t="s">
        <v>12</v>
      </c>
      <c r="AA10" s="40"/>
      <c r="AB10" s="37" t="s">
        <v>11</v>
      </c>
      <c r="AC10" s="39" t="s">
        <v>12</v>
      </c>
      <c r="AD10" s="40"/>
    </row>
    <row r="11" spans="2:30" s="6" customFormat="1" ht="12.75" x14ac:dyDescent="0.2">
      <c r="B11" s="49"/>
      <c r="C11" s="50"/>
      <c r="D11" s="38"/>
      <c r="E11" s="17" t="s">
        <v>13</v>
      </c>
      <c r="F11" s="18" t="s">
        <v>14</v>
      </c>
      <c r="G11" s="38"/>
      <c r="H11" s="17" t="s">
        <v>13</v>
      </c>
      <c r="I11" s="18" t="s">
        <v>14</v>
      </c>
      <c r="J11" s="38"/>
      <c r="K11" s="17" t="s">
        <v>13</v>
      </c>
      <c r="L11" s="18" t="s">
        <v>14</v>
      </c>
      <c r="M11" s="38"/>
      <c r="N11" s="17" t="s">
        <v>13</v>
      </c>
      <c r="O11" s="18" t="s">
        <v>14</v>
      </c>
      <c r="P11" s="16"/>
      <c r="Q11" s="49"/>
      <c r="R11" s="50"/>
      <c r="S11" s="38"/>
      <c r="T11" s="17" t="s">
        <v>13</v>
      </c>
      <c r="U11" s="18" t="s">
        <v>14</v>
      </c>
      <c r="V11" s="38"/>
      <c r="W11" s="17" t="s">
        <v>13</v>
      </c>
      <c r="X11" s="18" t="s">
        <v>14</v>
      </c>
      <c r="Y11" s="38"/>
      <c r="Z11" s="17" t="s">
        <v>13</v>
      </c>
      <c r="AA11" s="18" t="s">
        <v>14</v>
      </c>
      <c r="AB11" s="38"/>
      <c r="AC11" s="17" t="s">
        <v>13</v>
      </c>
      <c r="AD11" s="18" t="s">
        <v>14</v>
      </c>
    </row>
    <row r="12" spans="2:30" s="23" customFormat="1" ht="12" customHeight="1" x14ac:dyDescent="0.2">
      <c r="B12" s="34">
        <v>2020</v>
      </c>
      <c r="C12" s="35"/>
      <c r="D12" s="19"/>
      <c r="E12" s="20"/>
      <c r="F12" s="21"/>
      <c r="G12" s="20"/>
      <c r="H12" s="22"/>
      <c r="I12" s="20"/>
      <c r="J12" s="19"/>
      <c r="K12" s="20"/>
      <c r="L12" s="21"/>
      <c r="M12" s="20"/>
      <c r="N12" s="20"/>
      <c r="O12" s="21"/>
      <c r="Q12" s="34">
        <v>2020</v>
      </c>
      <c r="R12" s="35"/>
      <c r="S12" s="19"/>
      <c r="T12" s="20"/>
      <c r="U12" s="21"/>
      <c r="V12" s="20"/>
      <c r="W12" s="22"/>
      <c r="X12" s="20"/>
      <c r="Y12" s="19"/>
      <c r="Z12" s="20"/>
      <c r="AA12" s="21"/>
      <c r="AB12" s="20"/>
      <c r="AC12" s="20"/>
      <c r="AD12" s="21"/>
    </row>
    <row r="13" spans="2:30" s="23" customFormat="1" ht="12" customHeight="1" x14ac:dyDescent="0.2">
      <c r="B13" s="24"/>
      <c r="C13" s="25" t="s">
        <v>15</v>
      </c>
      <c r="D13" s="19">
        <v>106.15048776084799</v>
      </c>
      <c r="E13" s="20">
        <v>0.54205919523648982</v>
      </c>
      <c r="F13" s="21">
        <v>-2.1218328489510214</v>
      </c>
      <c r="G13" s="20">
        <v>116.026803606049</v>
      </c>
      <c r="H13" s="22">
        <v>0.60080178111300708</v>
      </c>
      <c r="I13" s="20">
        <v>1.4388669529794422</v>
      </c>
      <c r="J13" s="19">
        <v>104.090336648603</v>
      </c>
      <c r="K13" s="20">
        <v>-3.0247365201709835</v>
      </c>
      <c r="L13" s="21">
        <v>-8.8762870210214793</v>
      </c>
      <c r="M13" s="20">
        <v>108.416595552787</v>
      </c>
      <c r="N13" s="20">
        <v>1.01472395176665</v>
      </c>
      <c r="O13" s="21">
        <v>0.2367972922208002</v>
      </c>
      <c r="Q13" s="24"/>
      <c r="R13" s="25" t="s">
        <v>15</v>
      </c>
      <c r="S13" s="19">
        <v>117.57786088388499</v>
      </c>
      <c r="T13" s="20">
        <v>0.14026327926831247</v>
      </c>
      <c r="U13" s="21">
        <v>1.3564512578824444</v>
      </c>
      <c r="V13" s="20">
        <v>104.483451229755</v>
      </c>
      <c r="W13" s="22">
        <v>-0.19007405276694217</v>
      </c>
      <c r="X13" s="20">
        <v>0.21254877045336681</v>
      </c>
      <c r="Y13" s="19">
        <v>102.601095080261</v>
      </c>
      <c r="Z13" s="20">
        <v>-0.33059251919196153</v>
      </c>
      <c r="AA13" s="21">
        <v>-3.0271817022032663</v>
      </c>
      <c r="AB13" s="20">
        <v>116.044142508504</v>
      </c>
      <c r="AC13" s="20">
        <v>2.3154855724190431</v>
      </c>
      <c r="AD13" s="21">
        <v>3.5971217627786691</v>
      </c>
    </row>
    <row r="14" spans="2:30" s="23" customFormat="1" ht="12" customHeight="1" x14ac:dyDescent="0.2">
      <c r="B14" s="24"/>
      <c r="C14" s="25" t="s">
        <v>16</v>
      </c>
      <c r="D14" s="19">
        <v>105.38947550884799</v>
      </c>
      <c r="E14" s="20">
        <v>-0.71691828087924081</v>
      </c>
      <c r="F14" s="21">
        <v>-2.7179303076730736</v>
      </c>
      <c r="G14" s="20">
        <v>114.476915550988</v>
      </c>
      <c r="H14" s="22">
        <v>-1.3358017345055959</v>
      </c>
      <c r="I14" s="20">
        <v>-1.1716798834991791</v>
      </c>
      <c r="J14" s="19">
        <v>104.480114013624</v>
      </c>
      <c r="K14" s="20">
        <v>0.37446066327640737</v>
      </c>
      <c r="L14" s="21">
        <v>-2.6440709156270494</v>
      </c>
      <c r="M14" s="20">
        <v>109.117417954242</v>
      </c>
      <c r="N14" s="20">
        <v>0.64641616708373384</v>
      </c>
      <c r="O14" s="21">
        <v>-0.72517979649941533</v>
      </c>
      <c r="Q14" s="24"/>
      <c r="R14" s="25" t="s">
        <v>16</v>
      </c>
      <c r="S14" s="19">
        <v>117.490995002042</v>
      </c>
      <c r="T14" s="20">
        <v>-7.3879454167635777E-2</v>
      </c>
      <c r="U14" s="21">
        <v>1.1433673620109583</v>
      </c>
      <c r="V14" s="20">
        <v>104.39839702475599</v>
      </c>
      <c r="W14" s="22">
        <v>-8.1404475060821074E-2</v>
      </c>
      <c r="X14" s="20">
        <v>-4.8903601356674035E-2</v>
      </c>
      <c r="Y14" s="19">
        <v>102.73260193318799</v>
      </c>
      <c r="Z14" s="20">
        <v>0.12817295256363151</v>
      </c>
      <c r="AA14" s="21">
        <v>-2.6115304995363258</v>
      </c>
      <c r="AB14" s="20">
        <v>115.575497724889</v>
      </c>
      <c r="AC14" s="20">
        <v>-0.40385044301624057</v>
      </c>
      <c r="AD14" s="21">
        <v>2.1602032341600035</v>
      </c>
    </row>
    <row r="15" spans="2:30" s="23" customFormat="1" ht="12" customHeight="1" x14ac:dyDescent="0.2">
      <c r="B15" s="24"/>
      <c r="C15" s="25" t="s">
        <v>17</v>
      </c>
      <c r="D15" s="19">
        <v>104.963771977894</v>
      </c>
      <c r="E15" s="20">
        <v>-0.40393362705202546</v>
      </c>
      <c r="F15" s="21">
        <v>-2.936698257186781</v>
      </c>
      <c r="G15" s="20">
        <v>112.339497868678</v>
      </c>
      <c r="H15" s="22">
        <v>-1.8671167650022822</v>
      </c>
      <c r="I15" s="20">
        <v>-2.1925303832481617</v>
      </c>
      <c r="J15" s="19">
        <v>103.64112077803</v>
      </c>
      <c r="K15" s="20">
        <v>-0.80301715165107901</v>
      </c>
      <c r="L15" s="21">
        <v>-6.3897633583262268</v>
      </c>
      <c r="M15" s="20">
        <v>105.485238068868</v>
      </c>
      <c r="N15" s="20">
        <v>-3.3286893636881532</v>
      </c>
      <c r="O15" s="21">
        <v>-3.6603434144632656</v>
      </c>
      <c r="Q15" s="24"/>
      <c r="R15" s="25" t="s">
        <v>17</v>
      </c>
      <c r="S15" s="19">
        <v>117.274766220258</v>
      </c>
      <c r="T15" s="20">
        <v>-0.18403859953712937</v>
      </c>
      <c r="U15" s="21">
        <v>0.60303313142870585</v>
      </c>
      <c r="V15" s="20">
        <v>104.156895752851</v>
      </c>
      <c r="W15" s="22">
        <v>-0.23132660920811535</v>
      </c>
      <c r="X15" s="20">
        <v>-2.9284250521260397E-2</v>
      </c>
      <c r="Y15" s="19">
        <v>102.891722993578</v>
      </c>
      <c r="Z15" s="20">
        <v>0.15488857226987279</v>
      </c>
      <c r="AA15" s="21">
        <v>-0.90368896257087061</v>
      </c>
      <c r="AB15" s="20">
        <v>115.703678322458</v>
      </c>
      <c r="AC15" s="20">
        <v>0.11090637729643593</v>
      </c>
      <c r="AD15" s="21">
        <v>2.0219136574858476</v>
      </c>
    </row>
    <row r="16" spans="2:30" s="23" customFormat="1" ht="12" customHeight="1" x14ac:dyDescent="0.2">
      <c r="B16" s="24"/>
      <c r="C16" s="25" t="s">
        <v>18</v>
      </c>
      <c r="D16" s="19">
        <v>85.723032837833401</v>
      </c>
      <c r="E16" s="20">
        <v>-18.330838133477915</v>
      </c>
      <c r="F16" s="21">
        <v>-20.819041307166909</v>
      </c>
      <c r="G16" s="20">
        <v>87.587950362321806</v>
      </c>
      <c r="H16" s="22">
        <v>-22.032809453439178</v>
      </c>
      <c r="I16" s="20">
        <v>-23.988288998919419</v>
      </c>
      <c r="J16" s="19">
        <v>88.690850424047198</v>
      </c>
      <c r="K16" s="20">
        <v>-14.42503732278432</v>
      </c>
      <c r="L16" s="21">
        <v>-19.379991787543233</v>
      </c>
      <c r="M16" s="20">
        <v>83.188338209149705</v>
      </c>
      <c r="N16" s="20">
        <v>-21.137459864442214</v>
      </c>
      <c r="O16" s="21">
        <v>-24.427499130038935</v>
      </c>
      <c r="Q16" s="24"/>
      <c r="R16" s="25" t="s">
        <v>18</v>
      </c>
      <c r="S16" s="19">
        <v>115.334166811196</v>
      </c>
      <c r="T16" s="20">
        <v>-1.6547459198659089</v>
      </c>
      <c r="U16" s="21">
        <v>-1.2565085916476468</v>
      </c>
      <c r="V16" s="20">
        <v>95.094400960769207</v>
      </c>
      <c r="W16" s="22">
        <v>-8.7008111432062645</v>
      </c>
      <c r="X16" s="20">
        <v>-9.0609155253153837</v>
      </c>
      <c r="Y16" s="19">
        <v>105.519661270735</v>
      </c>
      <c r="Z16" s="20">
        <v>2.5540813203419903</v>
      </c>
      <c r="AA16" s="21">
        <v>1.7866636447040034</v>
      </c>
      <c r="AB16" s="20">
        <v>114.84100153084199</v>
      </c>
      <c r="AC16" s="20">
        <v>-0.74559150074018476</v>
      </c>
      <c r="AD16" s="21">
        <v>0.96150734649133063</v>
      </c>
    </row>
    <row r="17" spans="2:30" s="23" customFormat="1" ht="12" customHeight="1" x14ac:dyDescent="0.2">
      <c r="B17" s="24"/>
      <c r="C17" s="25" t="s">
        <v>19</v>
      </c>
      <c r="D17" s="19">
        <v>81.934877407176998</v>
      </c>
      <c r="E17" s="20">
        <v>-4.419063704643591</v>
      </c>
      <c r="F17" s="21">
        <v>-23.71956180570951</v>
      </c>
      <c r="G17" s="20">
        <v>88.623835379801207</v>
      </c>
      <c r="H17" s="22">
        <v>1.1826798243300529</v>
      </c>
      <c r="I17" s="20">
        <v>-23.50601650071583</v>
      </c>
      <c r="J17" s="19">
        <v>85.138392104272796</v>
      </c>
      <c r="K17" s="20">
        <v>-4.0054394594137372</v>
      </c>
      <c r="L17" s="21">
        <v>-22.589502435265914</v>
      </c>
      <c r="M17" s="20">
        <v>81.917734444257903</v>
      </c>
      <c r="N17" s="20">
        <v>-1.52738207331091</v>
      </c>
      <c r="O17" s="21">
        <v>-25.830547928354967</v>
      </c>
      <c r="Q17" s="24"/>
      <c r="R17" s="25" t="s">
        <v>19</v>
      </c>
      <c r="S17" s="19">
        <v>114.556583408653</v>
      </c>
      <c r="T17" s="20">
        <v>-0.67420039008554922</v>
      </c>
      <c r="U17" s="21">
        <v>-2.2594627885517844</v>
      </c>
      <c r="V17" s="20">
        <v>96.105505677847901</v>
      </c>
      <c r="W17" s="22">
        <v>1.0632641952240929</v>
      </c>
      <c r="X17" s="20">
        <v>-8.4833128503791109</v>
      </c>
      <c r="Y17" s="19">
        <v>101.006281740071</v>
      </c>
      <c r="Z17" s="20">
        <v>-4.2772877360588577</v>
      </c>
      <c r="AA17" s="21">
        <v>-3.7882718312903658</v>
      </c>
      <c r="AB17" s="20">
        <v>113.674494482542</v>
      </c>
      <c r="AC17" s="20">
        <v>-1.0157583378325996</v>
      </c>
      <c r="AD17" s="21">
        <v>1.4389679249078378E-2</v>
      </c>
    </row>
    <row r="18" spans="2:30" s="23" customFormat="1" ht="12" customHeight="1" x14ac:dyDescent="0.2">
      <c r="B18" s="24"/>
      <c r="C18" s="25" t="s">
        <v>20</v>
      </c>
      <c r="D18" s="19">
        <v>91.159349309882202</v>
      </c>
      <c r="E18" s="20">
        <v>11.258297070323311</v>
      </c>
      <c r="F18" s="21">
        <v>-15.680710451475621</v>
      </c>
      <c r="G18" s="20">
        <v>96.742683751802304</v>
      </c>
      <c r="H18" s="22">
        <v>9.1610212277627436</v>
      </c>
      <c r="I18" s="20">
        <v>-16.729256719523221</v>
      </c>
      <c r="J18" s="19">
        <v>90.456014537618501</v>
      </c>
      <c r="K18" s="20">
        <v>6.2458572471429514</v>
      </c>
      <c r="L18" s="21">
        <v>-17.284672223994981</v>
      </c>
      <c r="M18" s="20">
        <v>90.574589281177495</v>
      </c>
      <c r="N18" s="20">
        <v>10.567742010504787</v>
      </c>
      <c r="O18" s="21">
        <v>-18.263463703866229</v>
      </c>
      <c r="Q18" s="24"/>
      <c r="R18" s="25" t="s">
        <v>20</v>
      </c>
      <c r="S18" s="19">
        <v>114.20841916816499</v>
      </c>
      <c r="T18" s="20">
        <v>-0.30392338015704556</v>
      </c>
      <c r="U18" s="21">
        <v>-2.7998497379538452</v>
      </c>
      <c r="V18" s="20">
        <v>96.607572333691607</v>
      </c>
      <c r="W18" s="22">
        <v>0.5224119599626964</v>
      </c>
      <c r="X18" s="20">
        <v>-8.1496726240210986</v>
      </c>
      <c r="Y18" s="19">
        <v>101.538127254017</v>
      </c>
      <c r="Z18" s="20">
        <v>0.52654696795457134</v>
      </c>
      <c r="AA18" s="21">
        <v>-1.641996005395157</v>
      </c>
      <c r="AB18" s="20">
        <v>113.473100280553</v>
      </c>
      <c r="AC18" s="20">
        <v>-0.17716744895657635</v>
      </c>
      <c r="AD18" s="21">
        <v>-0.27854783333616984</v>
      </c>
    </row>
    <row r="19" spans="2:30" s="23" customFormat="1" ht="12" customHeight="1" x14ac:dyDescent="0.2">
      <c r="B19" s="24"/>
      <c r="C19" s="25" t="s">
        <v>21</v>
      </c>
      <c r="D19" s="19">
        <v>95.813002120460794</v>
      </c>
      <c r="E19" s="20">
        <v>5.1049649276885622</v>
      </c>
      <c r="F19" s="21">
        <v>-11.20028675591424</v>
      </c>
      <c r="G19" s="20">
        <v>102.762599394652</v>
      </c>
      <c r="H19" s="22">
        <v>6.2226055856524098</v>
      </c>
      <c r="I19" s="20">
        <v>-11.748653383171051</v>
      </c>
      <c r="J19" s="19">
        <v>92.394674340214394</v>
      </c>
      <c r="K19" s="20">
        <v>2.1432071847357932</v>
      </c>
      <c r="L19" s="21">
        <v>-16.844716084978291</v>
      </c>
      <c r="M19" s="20">
        <v>96.184594974458804</v>
      </c>
      <c r="N19" s="20">
        <v>6.1937964475508105</v>
      </c>
      <c r="O19" s="21">
        <v>-12.658688942182245</v>
      </c>
      <c r="Q19" s="24"/>
      <c r="R19" s="25" t="s">
        <v>21</v>
      </c>
      <c r="S19" s="19">
        <v>114.21114406101201</v>
      </c>
      <c r="T19" s="20">
        <v>2.3858948988696696E-3</v>
      </c>
      <c r="U19" s="21">
        <v>-2.7557212735133572</v>
      </c>
      <c r="V19" s="20">
        <v>97.676201741849297</v>
      </c>
      <c r="W19" s="22">
        <v>1.1061549134746334</v>
      </c>
      <c r="X19" s="20">
        <v>-7.0473934789017383</v>
      </c>
      <c r="Y19" s="19">
        <v>102.39878947013599</v>
      </c>
      <c r="Z19" s="20">
        <v>0.84762467005707642</v>
      </c>
      <c r="AA19" s="21">
        <v>-1.7331575204093084</v>
      </c>
      <c r="AB19" s="20">
        <v>113.65171246428901</v>
      </c>
      <c r="AC19" s="20">
        <v>0.15740486802105783</v>
      </c>
      <c r="AD19" s="21">
        <v>-2.3192633155953025E-2</v>
      </c>
    </row>
    <row r="20" spans="2:30" s="23" customFormat="1" ht="12" customHeight="1" x14ac:dyDescent="0.2">
      <c r="B20" s="24"/>
      <c r="C20" s="25" t="s">
        <v>22</v>
      </c>
      <c r="D20" s="19">
        <v>97.254820264706296</v>
      </c>
      <c r="E20" s="20">
        <v>1.5048251409895057</v>
      </c>
      <c r="F20" s="21">
        <v>-9.5242146295775054</v>
      </c>
      <c r="G20" s="20">
        <v>105.01852313982999</v>
      </c>
      <c r="H20" s="22">
        <v>2.1952770350955118</v>
      </c>
      <c r="I20" s="20">
        <v>-9.7009257858852695</v>
      </c>
      <c r="J20" s="19">
        <v>93.962687315536897</v>
      </c>
      <c r="K20" s="20">
        <v>1.6970815542341624</v>
      </c>
      <c r="L20" s="21">
        <v>-14.292807572136526</v>
      </c>
      <c r="M20" s="20">
        <v>98.365402615863999</v>
      </c>
      <c r="N20" s="20">
        <v>2.2673148875704001</v>
      </c>
      <c r="O20" s="21">
        <v>-9.7105497127824751</v>
      </c>
      <c r="Q20" s="24"/>
      <c r="R20" s="25" t="s">
        <v>22</v>
      </c>
      <c r="S20" s="19">
        <v>114.261014627953</v>
      </c>
      <c r="T20" s="20">
        <v>4.366523718066842E-2</v>
      </c>
      <c r="U20" s="21">
        <v>-2.4332134683092832</v>
      </c>
      <c r="V20" s="20">
        <v>98.228860819398307</v>
      </c>
      <c r="W20" s="22">
        <v>0.56580729767691496</v>
      </c>
      <c r="X20" s="20">
        <v>-6.6318685154395869</v>
      </c>
      <c r="Y20" s="19">
        <v>102.533889565816</v>
      </c>
      <c r="Z20" s="20">
        <v>0.13193524687067057</v>
      </c>
      <c r="AA20" s="21">
        <v>-2.6948033344931646</v>
      </c>
      <c r="AB20" s="20">
        <v>113.597660942082</v>
      </c>
      <c r="AC20" s="20">
        <v>-4.7558915774355726E-2</v>
      </c>
      <c r="AD20" s="21">
        <v>-0.75209479180282512</v>
      </c>
    </row>
    <row r="21" spans="2:30" s="23" customFormat="1" ht="12" customHeight="1" x14ac:dyDescent="0.2">
      <c r="B21" s="24"/>
      <c r="C21" s="25" t="s">
        <v>23</v>
      </c>
      <c r="D21" s="19">
        <v>98.7576361467233</v>
      </c>
      <c r="E21" s="20">
        <v>1.5452353702640838</v>
      </c>
      <c r="F21" s="21">
        <v>-7.7520812399658494</v>
      </c>
      <c r="G21" s="20">
        <v>107.22502253859</v>
      </c>
      <c r="H21" s="22">
        <v>2.1010573494945208</v>
      </c>
      <c r="I21" s="20">
        <v>-7.7174927497143635</v>
      </c>
      <c r="J21" s="19">
        <v>96.6930743079796</v>
      </c>
      <c r="K21" s="20">
        <v>2.9058204596402906</v>
      </c>
      <c r="L21" s="21">
        <v>-9.6808924253636626</v>
      </c>
      <c r="M21" s="20">
        <v>100.66735717985701</v>
      </c>
      <c r="N21" s="20">
        <v>2.3402075351458551</v>
      </c>
      <c r="O21" s="21">
        <v>-8.4037730524550387</v>
      </c>
      <c r="Q21" s="24"/>
      <c r="R21" s="25" t="s">
        <v>23</v>
      </c>
      <c r="S21" s="19">
        <v>114.472315261472</v>
      </c>
      <c r="T21" s="20">
        <v>0.1849280213439565</v>
      </c>
      <c r="U21" s="21">
        <v>-2.2602871172006656</v>
      </c>
      <c r="V21" s="20">
        <v>99.682719023671694</v>
      </c>
      <c r="W21" s="22">
        <v>1.4800723454855325</v>
      </c>
      <c r="X21" s="20">
        <v>-5.1336644620295306</v>
      </c>
      <c r="Y21" s="19">
        <v>103.95839646399</v>
      </c>
      <c r="Z21" s="20">
        <v>1.3893034822009926</v>
      </c>
      <c r="AA21" s="21">
        <v>0.37909742217534365</v>
      </c>
      <c r="AB21" s="20">
        <v>113.249098535282</v>
      </c>
      <c r="AC21" s="20">
        <v>-0.30683942249278751</v>
      </c>
      <c r="AD21" s="21">
        <v>-1.5821760404579055</v>
      </c>
    </row>
    <row r="22" spans="2:30" s="23" customFormat="1" ht="12" customHeight="1" x14ac:dyDescent="0.2">
      <c r="B22" s="24"/>
      <c r="C22" s="25" t="s">
        <v>24</v>
      </c>
      <c r="D22" s="19">
        <v>100.400918065323</v>
      </c>
      <c r="E22" s="20">
        <v>1.6639542851737448</v>
      </c>
      <c r="F22" s="21">
        <v>-5.1351863699950879</v>
      </c>
      <c r="G22" s="20">
        <v>106.90204171643801</v>
      </c>
      <c r="H22" s="22">
        <v>-0.30121777035369746</v>
      </c>
      <c r="I22" s="20">
        <v>-7.0235010159445723</v>
      </c>
      <c r="J22" s="19">
        <v>98.383283312864904</v>
      </c>
      <c r="K22" s="20">
        <v>1.7480145470416795</v>
      </c>
      <c r="L22" s="21">
        <v>-7.7059190752039779</v>
      </c>
      <c r="M22" s="20">
        <v>101.160797148401</v>
      </c>
      <c r="N22" s="20">
        <v>0.4901687919177144</v>
      </c>
      <c r="O22" s="21">
        <v>-5.5581378537772954</v>
      </c>
      <c r="Q22" s="24"/>
      <c r="R22" s="25" t="s">
        <v>24</v>
      </c>
      <c r="S22" s="19">
        <v>114.680255652783</v>
      </c>
      <c r="T22" s="20">
        <v>0.18165124976814817</v>
      </c>
      <c r="U22" s="21">
        <v>-2.1712879898680657</v>
      </c>
      <c r="V22" s="20">
        <v>99.904073367655101</v>
      </c>
      <c r="W22" s="22">
        <v>0.22205889461225653</v>
      </c>
      <c r="X22" s="20">
        <v>-4.4810699572232009</v>
      </c>
      <c r="Y22" s="19">
        <v>103.413387292525</v>
      </c>
      <c r="Z22" s="20">
        <v>-0.52425700087994531</v>
      </c>
      <c r="AA22" s="21">
        <v>-2.8197341642840814</v>
      </c>
      <c r="AB22" s="20">
        <v>113.96949390637999</v>
      </c>
      <c r="AC22" s="20">
        <v>0.6361157664081174</v>
      </c>
      <c r="AD22" s="21">
        <v>-1.130754986527601</v>
      </c>
    </row>
    <row r="23" spans="2:30" s="23" customFormat="1" ht="12" customHeight="1" x14ac:dyDescent="0.2">
      <c r="B23" s="24"/>
      <c r="C23" s="25" t="s">
        <v>25</v>
      </c>
      <c r="D23" s="19">
        <v>102.20166724681</v>
      </c>
      <c r="E23" s="20">
        <v>1.7935584815224499</v>
      </c>
      <c r="F23" s="21">
        <v>-3.4788676193140513</v>
      </c>
      <c r="G23" s="20">
        <v>110.836691328676</v>
      </c>
      <c r="H23" s="22">
        <v>3.6806122213033197</v>
      </c>
      <c r="I23" s="20">
        <v>-4.6698264224268033</v>
      </c>
      <c r="J23" s="19">
        <v>101.546073355578</v>
      </c>
      <c r="K23" s="20">
        <v>3.2147636633097831</v>
      </c>
      <c r="L23" s="21">
        <v>-3.8316206231349659</v>
      </c>
      <c r="M23" s="20">
        <v>102.95879681060801</v>
      </c>
      <c r="N23" s="20">
        <v>1.7773680248578634</v>
      </c>
      <c r="O23" s="21">
        <v>-4.5255505462415293</v>
      </c>
      <c r="Q23" s="24"/>
      <c r="R23" s="25" t="s">
        <v>25</v>
      </c>
      <c r="S23" s="19">
        <v>114.45531512445601</v>
      </c>
      <c r="T23" s="20">
        <v>-0.19614582043490392</v>
      </c>
      <c r="U23" s="21">
        <v>-2.4661797433230714</v>
      </c>
      <c r="V23" s="20">
        <v>99.526611646683904</v>
      </c>
      <c r="W23" s="22">
        <v>-0.37782415495923566</v>
      </c>
      <c r="X23" s="20">
        <v>-4.7294149811942781</v>
      </c>
      <c r="Y23" s="19">
        <v>104.793406774318</v>
      </c>
      <c r="Z23" s="20">
        <v>1.3344688902698294</v>
      </c>
      <c r="AA23" s="21">
        <v>-1.0487317364156333E-2</v>
      </c>
      <c r="AB23" s="20">
        <v>114.932594410929</v>
      </c>
      <c r="AC23" s="20">
        <v>0.84505113740361193</v>
      </c>
      <c r="AD23" s="21">
        <v>-0.84863680694269983</v>
      </c>
    </row>
    <row r="24" spans="2:30" s="23" customFormat="1" ht="12" customHeight="1" x14ac:dyDescent="0.2">
      <c r="B24" s="24"/>
      <c r="C24" s="25" t="s">
        <v>26</v>
      </c>
      <c r="D24" s="19">
        <v>103.43274237613301</v>
      </c>
      <c r="E24" s="20">
        <v>1.204554839942132</v>
      </c>
      <c r="F24" s="21">
        <v>-2.0320949430205966</v>
      </c>
      <c r="G24" s="20">
        <v>108.431898172191</v>
      </c>
      <c r="H24" s="22">
        <v>-2.1696724502121829</v>
      </c>
      <c r="I24" s="20">
        <v>-5.9843453775734661</v>
      </c>
      <c r="J24" s="19">
        <v>102.27421583900799</v>
      </c>
      <c r="K24" s="20">
        <v>0.71705626753315899</v>
      </c>
      <c r="L24" s="21">
        <v>-4.7167167720576968</v>
      </c>
      <c r="M24" s="20">
        <v>102.876159236788</v>
      </c>
      <c r="N24" s="20">
        <v>-8.0262761784230752E-2</v>
      </c>
      <c r="O24" s="21">
        <v>-4.1474529472532637</v>
      </c>
      <c r="Q24" s="24"/>
      <c r="R24" s="25" t="s">
        <v>26</v>
      </c>
      <c r="S24" s="19">
        <v>114.60733169367001</v>
      </c>
      <c r="T24" s="20">
        <v>0.13281739607173251</v>
      </c>
      <c r="U24" s="21">
        <v>-2.3897161994419642</v>
      </c>
      <c r="V24" s="20">
        <v>98.983344007604501</v>
      </c>
      <c r="W24" s="22">
        <v>-0.54585163715608509</v>
      </c>
      <c r="X24" s="20">
        <v>-5.4441625048944511</v>
      </c>
      <c r="Y24" s="19">
        <v>105.102274649812</v>
      </c>
      <c r="Z24" s="20">
        <v>0.29473979804776901</v>
      </c>
      <c r="AA24" s="21">
        <v>2.0991192251635882</v>
      </c>
      <c r="AB24" s="20">
        <v>115.004872546085</v>
      </c>
      <c r="AC24" s="20">
        <v>6.288741285833567E-2</v>
      </c>
      <c r="AD24" s="21">
        <v>1.3991669323986116</v>
      </c>
    </row>
    <row r="25" spans="2:30" s="23" customFormat="1" ht="12" customHeight="1" x14ac:dyDescent="0.2">
      <c r="B25" s="34">
        <v>2021</v>
      </c>
      <c r="C25" s="35"/>
      <c r="D25" s="19"/>
      <c r="E25" s="20"/>
      <c r="F25" s="21"/>
      <c r="G25" s="20"/>
      <c r="H25" s="22"/>
      <c r="I25" s="20"/>
      <c r="J25" s="19"/>
      <c r="K25" s="20"/>
      <c r="L25" s="21"/>
      <c r="M25" s="20"/>
      <c r="N25" s="20"/>
      <c r="O25" s="21"/>
      <c r="Q25" s="34">
        <v>2021</v>
      </c>
      <c r="R25" s="35"/>
      <c r="S25" s="19"/>
      <c r="T25" s="20"/>
      <c r="U25" s="21"/>
      <c r="V25" s="20"/>
      <c r="W25" s="22"/>
      <c r="X25" s="20"/>
      <c r="Y25" s="19"/>
      <c r="Z25" s="20"/>
      <c r="AA25" s="21"/>
      <c r="AB25" s="20"/>
      <c r="AC25" s="20"/>
      <c r="AD25" s="21"/>
    </row>
    <row r="26" spans="2:30" s="23" customFormat="1" ht="12" customHeight="1" x14ac:dyDescent="0.2">
      <c r="B26" s="24"/>
      <c r="C26" s="25" t="s">
        <v>15</v>
      </c>
      <c r="D26" s="19">
        <v>104.422817037417</v>
      </c>
      <c r="E26" s="20">
        <v>0.95721590527261968</v>
      </c>
      <c r="F26" s="21">
        <v>-1.6275673902915546</v>
      </c>
      <c r="G26" s="20">
        <v>107.910974090035</v>
      </c>
      <c r="H26" s="22">
        <v>-0.48041590245775023</v>
      </c>
      <c r="I26" s="20">
        <v>-6.9947885003968926</v>
      </c>
      <c r="J26" s="19">
        <v>104.93104736872</v>
      </c>
      <c r="K26" s="20">
        <v>2.5977530190934761</v>
      </c>
      <c r="L26" s="21">
        <v>0.80767412920869386</v>
      </c>
      <c r="M26" s="20">
        <v>104.462687915022</v>
      </c>
      <c r="N26" s="20">
        <v>1.5421733179038326</v>
      </c>
      <c r="O26" s="21">
        <v>-3.6469579381321551</v>
      </c>
      <c r="Q26" s="24"/>
      <c r="R26" s="25" t="s">
        <v>15</v>
      </c>
      <c r="S26" s="19">
        <v>114.77766310302501</v>
      </c>
      <c r="T26" s="20">
        <v>0.14862173897414657</v>
      </c>
      <c r="U26" s="21">
        <v>-2.381568910855886</v>
      </c>
      <c r="V26" s="20">
        <v>100.001342049329</v>
      </c>
      <c r="W26" s="22">
        <v>1.0284538797217111</v>
      </c>
      <c r="X26" s="20">
        <v>-4.2897790297623546</v>
      </c>
      <c r="Y26" s="19">
        <v>105.49368518534899</v>
      </c>
      <c r="Z26" s="20">
        <v>0.37240919555844393</v>
      </c>
      <c r="AA26" s="21">
        <v>2.8192585106671864</v>
      </c>
      <c r="AB26" s="20">
        <v>113.317345492268</v>
      </c>
      <c r="AC26" s="20">
        <v>-1.4673526577239269</v>
      </c>
      <c r="AD26" s="21">
        <v>-2.3497928954373251</v>
      </c>
    </row>
    <row r="27" spans="2:30" s="23" customFormat="1" ht="12" customHeight="1" x14ac:dyDescent="0.2">
      <c r="B27" s="24"/>
      <c r="C27" s="25" t="s">
        <v>16</v>
      </c>
      <c r="D27" s="19">
        <v>106.167686481703</v>
      </c>
      <c r="E27" s="20">
        <v>1.6709656890991273</v>
      </c>
      <c r="F27" s="21">
        <v>0.73841431423545889</v>
      </c>
      <c r="G27" s="20">
        <v>110.718489436056</v>
      </c>
      <c r="H27" s="22">
        <v>2.6016958605883489</v>
      </c>
      <c r="I27" s="20">
        <v>-3.2831301374974511</v>
      </c>
      <c r="J27" s="19">
        <v>104.146928938401</v>
      </c>
      <c r="K27" s="20">
        <v>-0.7472701835936727</v>
      </c>
      <c r="L27" s="21">
        <v>-0.31889807775243523</v>
      </c>
      <c r="M27" s="20">
        <v>104.942973986713</v>
      </c>
      <c r="N27" s="20">
        <v>0.45976805812396793</v>
      </c>
      <c r="O27" s="21">
        <v>-3.8256440133870648</v>
      </c>
      <c r="Q27" s="24"/>
      <c r="R27" s="25" t="s">
        <v>16</v>
      </c>
      <c r="S27" s="19">
        <v>115.01368166080501</v>
      </c>
      <c r="T27" s="20">
        <v>0.20563108831388924</v>
      </c>
      <c r="U27" s="21">
        <v>-2.1085133726154393</v>
      </c>
      <c r="V27" s="20">
        <v>100.14668698179401</v>
      </c>
      <c r="W27" s="22">
        <v>0.1453429818904948</v>
      </c>
      <c r="X27" s="20">
        <v>-4.0725817293476076</v>
      </c>
      <c r="Y27" s="19">
        <v>105.43619913288499</v>
      </c>
      <c r="Z27" s="20">
        <v>-5.4492410956162023E-2</v>
      </c>
      <c r="AA27" s="21">
        <v>2.6316837584385149</v>
      </c>
      <c r="AB27" s="20">
        <v>112.85488126440001</v>
      </c>
      <c r="AC27" s="20">
        <v>-0.40811424399237495</v>
      </c>
      <c r="AD27" s="21">
        <v>-2.3539733888622636</v>
      </c>
    </row>
    <row r="28" spans="2:30" s="23" customFormat="1" ht="12" customHeight="1" x14ac:dyDescent="0.2">
      <c r="B28" s="24"/>
      <c r="C28" s="25" t="s">
        <v>17</v>
      </c>
      <c r="D28" s="19">
        <v>108.88276503935801</v>
      </c>
      <c r="E28" s="20">
        <v>2.5573492722975772</v>
      </c>
      <c r="F28" s="21">
        <v>3.7336625652985975</v>
      </c>
      <c r="G28" s="20">
        <v>114.432309390363</v>
      </c>
      <c r="H28" s="22">
        <v>3.3542906638478538</v>
      </c>
      <c r="I28" s="20">
        <v>1.8629347303398585</v>
      </c>
      <c r="J28" s="19">
        <v>105.78448078460301</v>
      </c>
      <c r="K28" s="20">
        <v>1.5723477042424854</v>
      </c>
      <c r="L28" s="21">
        <v>2.0680594637368657</v>
      </c>
      <c r="M28" s="20">
        <v>107.080476240753</v>
      </c>
      <c r="N28" s="20">
        <v>2.0368226407521419</v>
      </c>
      <c r="O28" s="21">
        <v>1.512285700908709</v>
      </c>
      <c r="Q28" s="24"/>
      <c r="R28" s="25" t="s">
        <v>17</v>
      </c>
      <c r="S28" s="19">
        <v>115.84235808780301</v>
      </c>
      <c r="T28" s="20">
        <v>0.72050247851547733</v>
      </c>
      <c r="U28" s="21">
        <v>-1.2214120553135337</v>
      </c>
      <c r="V28" s="20">
        <v>100.13432765561799</v>
      </c>
      <c r="W28" s="22">
        <v>-1.2341223208170129E-2</v>
      </c>
      <c r="X28" s="20">
        <v>-3.8620276345197233</v>
      </c>
      <c r="Y28" s="19">
        <v>106.215559124989</v>
      </c>
      <c r="Z28" s="20">
        <v>0.73917686573825603</v>
      </c>
      <c r="AA28" s="21">
        <v>3.230421296004983</v>
      </c>
      <c r="AB28" s="20">
        <v>113.778037144381</v>
      </c>
      <c r="AC28" s="20">
        <v>0.81800261507359795</v>
      </c>
      <c r="AD28" s="21">
        <v>-1.664286914639286</v>
      </c>
    </row>
    <row r="29" spans="2:30" s="23" customFormat="1" ht="12" customHeight="1" x14ac:dyDescent="0.2">
      <c r="B29" s="24"/>
      <c r="C29" s="25" t="s">
        <v>18</v>
      </c>
      <c r="D29" s="19">
        <v>108.74736424761601</v>
      </c>
      <c r="E29" s="20">
        <v>-0.12435465952123559</v>
      </c>
      <c r="F29" s="21">
        <v>26.858979025320885</v>
      </c>
      <c r="G29" s="20">
        <v>113.957745753201</v>
      </c>
      <c r="H29" s="22">
        <v>-0.41471122945105243</v>
      </c>
      <c r="I29" s="20">
        <v>30.106647411882847</v>
      </c>
      <c r="J29" s="19">
        <v>107.26330212705901</v>
      </c>
      <c r="K29" s="20">
        <v>1.3979567999838824</v>
      </c>
      <c r="L29" s="21">
        <v>20.940662553367698</v>
      </c>
      <c r="M29" s="20">
        <v>107.025314834158</v>
      </c>
      <c r="N29" s="20">
        <v>-5.1513972043777015E-2</v>
      </c>
      <c r="O29" s="21">
        <v>28.654228631275281</v>
      </c>
      <c r="Q29" s="24"/>
      <c r="R29" s="25" t="s">
        <v>18</v>
      </c>
      <c r="S29" s="19">
        <v>115.64500451455299</v>
      </c>
      <c r="T29" s="20">
        <v>-0.17036391222321962</v>
      </c>
      <c r="U29" s="21">
        <v>0.26951051189006442</v>
      </c>
      <c r="V29" s="20">
        <v>99.851059197074903</v>
      </c>
      <c r="W29" s="22">
        <v>-0.2828884611052746</v>
      </c>
      <c r="X29" s="20">
        <v>5.002038172855241</v>
      </c>
      <c r="Y29" s="19">
        <v>107.327425580667</v>
      </c>
      <c r="Z29" s="20">
        <v>1.0468018667299115</v>
      </c>
      <c r="AA29" s="21">
        <v>1.7132013959879584</v>
      </c>
      <c r="AB29" s="20">
        <v>114.562804197394</v>
      </c>
      <c r="AC29" s="20">
        <v>0.68973509537447231</v>
      </c>
      <c r="AD29" s="21">
        <v>-0.24224565245826254</v>
      </c>
    </row>
    <row r="30" spans="2:30" s="23" customFormat="1" ht="12" customHeight="1" x14ac:dyDescent="0.2">
      <c r="B30" s="24"/>
      <c r="C30" s="25" t="s">
        <v>19</v>
      </c>
      <c r="D30" s="19">
        <v>110.174935823924</v>
      </c>
      <c r="E30" s="20">
        <v>1.3127413121088982</v>
      </c>
      <c r="F30" s="21">
        <v>34.466468139578062</v>
      </c>
      <c r="G30" s="20">
        <v>114.433118869277</v>
      </c>
      <c r="H30" s="22">
        <v>0.41714857812782496</v>
      </c>
      <c r="I30" s="20">
        <v>29.122282260600674</v>
      </c>
      <c r="J30" s="19">
        <v>108.016131025585</v>
      </c>
      <c r="K30" s="20">
        <v>0.70185131689701774</v>
      </c>
      <c r="L30" s="21">
        <v>26.87123676624385</v>
      </c>
      <c r="M30" s="20">
        <v>107.961483242193</v>
      </c>
      <c r="N30" s="20">
        <v>0.87471679899811505</v>
      </c>
      <c r="O30" s="21">
        <v>31.792564790298172</v>
      </c>
      <c r="Q30" s="24"/>
      <c r="R30" s="25" t="s">
        <v>19</v>
      </c>
      <c r="S30" s="19">
        <v>116.045523889858</v>
      </c>
      <c r="T30" s="20">
        <v>0.34633521524451771</v>
      </c>
      <c r="U30" s="21">
        <v>1.2997423953310214</v>
      </c>
      <c r="V30" s="20">
        <v>99.857026925227103</v>
      </c>
      <c r="W30" s="22">
        <v>5.9766297926008849E-3</v>
      </c>
      <c r="X30" s="20">
        <v>3.9035445689808372</v>
      </c>
      <c r="Y30" s="19">
        <v>108.16705911413599</v>
      </c>
      <c r="Z30" s="20">
        <v>0.78231032648587262</v>
      </c>
      <c r="AA30" s="21">
        <v>7.0894376574444111</v>
      </c>
      <c r="AB30" s="20">
        <v>122.13839435577</v>
      </c>
      <c r="AC30" s="20">
        <v>6.6126088754977648</v>
      </c>
      <c r="AD30" s="21">
        <v>7.4457334618082491</v>
      </c>
    </row>
    <row r="31" spans="2:30" s="23" customFormat="1" ht="12" customHeight="1" x14ac:dyDescent="0.2">
      <c r="B31" s="24"/>
      <c r="C31" s="25" t="s">
        <v>20</v>
      </c>
      <c r="D31" s="19">
        <v>110.094900596594</v>
      </c>
      <c r="E31" s="20">
        <v>-7.2643770319874679E-2</v>
      </c>
      <c r="F31" s="21">
        <v>20.771924580487408</v>
      </c>
      <c r="G31" s="20">
        <v>113.563550536683</v>
      </c>
      <c r="H31" s="22">
        <v>-0.75989218959185534</v>
      </c>
      <c r="I31" s="20">
        <v>17.387223645806003</v>
      </c>
      <c r="J31" s="19">
        <v>108.333768580612</v>
      </c>
      <c r="K31" s="20">
        <v>0.29406492531357997</v>
      </c>
      <c r="L31" s="21">
        <v>19.76403021333487</v>
      </c>
      <c r="M31" s="20">
        <v>107.36952382380601</v>
      </c>
      <c r="N31" s="20">
        <v>-0.54830611863587753</v>
      </c>
      <c r="O31" s="21">
        <v>18.542656031804611</v>
      </c>
      <c r="Q31" s="24"/>
      <c r="R31" s="25" t="s">
        <v>20</v>
      </c>
      <c r="S31" s="19">
        <v>116.32289844265399</v>
      </c>
      <c r="T31" s="20">
        <v>0.23902219017017334</v>
      </c>
      <c r="U31" s="21">
        <v>1.851421541327489</v>
      </c>
      <c r="V31" s="20">
        <v>99.850991036888999</v>
      </c>
      <c r="W31" s="22">
        <v>-6.0445303890570177E-3</v>
      </c>
      <c r="X31" s="20">
        <v>3.3573131224065125</v>
      </c>
      <c r="Y31" s="19">
        <v>110.46043590762901</v>
      </c>
      <c r="Z31" s="20">
        <v>2.1202173862128202</v>
      </c>
      <c r="AA31" s="21">
        <v>8.7871510878777084</v>
      </c>
      <c r="AB31" s="20">
        <v>115.342008423582</v>
      </c>
      <c r="AC31" s="20">
        <v>-5.56449588848466</v>
      </c>
      <c r="AD31" s="21">
        <v>1.6470054474657694</v>
      </c>
    </row>
    <row r="32" spans="2:30" s="23" customFormat="1" ht="12" customHeight="1" x14ac:dyDescent="0.2">
      <c r="B32" s="24"/>
      <c r="C32" s="25" t="s">
        <v>21</v>
      </c>
      <c r="D32" s="19">
        <v>111.158226261065</v>
      </c>
      <c r="E32" s="20">
        <v>0.96582644492063841</v>
      </c>
      <c r="F32" s="21">
        <v>16.015805580657453</v>
      </c>
      <c r="G32" s="20">
        <v>113.077504294292</v>
      </c>
      <c r="H32" s="22">
        <v>-0.42799493331621097</v>
      </c>
      <c r="I32" s="20">
        <v>10.037606055512848</v>
      </c>
      <c r="J32" s="19">
        <v>107.294621173613</v>
      </c>
      <c r="K32" s="20">
        <v>-0.95920913729292923</v>
      </c>
      <c r="L32" s="21">
        <v>16.126413064171018</v>
      </c>
      <c r="M32" s="20">
        <v>107.053238065187</v>
      </c>
      <c r="N32" s="20">
        <v>-0.2945768476518808</v>
      </c>
      <c r="O32" s="21">
        <v>11.299775284820086</v>
      </c>
      <c r="Q32" s="24"/>
      <c r="R32" s="25" t="s">
        <v>21</v>
      </c>
      <c r="S32" s="19">
        <v>116.34346230953</v>
      </c>
      <c r="T32" s="20">
        <v>1.7678262106012484E-2</v>
      </c>
      <c r="U32" s="21">
        <v>1.8669966631092476</v>
      </c>
      <c r="V32" s="20">
        <v>100.00965435896801</v>
      </c>
      <c r="W32" s="22">
        <v>0.15890009746662506</v>
      </c>
      <c r="X32" s="20">
        <v>2.3889673999464534</v>
      </c>
      <c r="Y32" s="19">
        <v>107.232193889808</v>
      </c>
      <c r="Z32" s="20">
        <v>-2.9225323902583322</v>
      </c>
      <c r="AA32" s="21">
        <v>4.7201773035428722</v>
      </c>
      <c r="AB32" s="20">
        <v>117.738883520207</v>
      </c>
      <c r="AC32" s="20">
        <v>2.0780590951934106</v>
      </c>
      <c r="AD32" s="21">
        <v>3.5962247882558209</v>
      </c>
    </row>
    <row r="33" spans="2:30" s="6" customFormat="1" ht="3" customHeight="1" x14ac:dyDescent="0.2">
      <c r="B33" s="26"/>
      <c r="C33" s="27"/>
      <c r="D33" s="28"/>
      <c r="E33" s="29"/>
      <c r="F33" s="30"/>
      <c r="G33" s="28"/>
      <c r="H33" s="29"/>
      <c r="I33" s="30"/>
      <c r="J33" s="28"/>
      <c r="K33" s="29"/>
      <c r="L33" s="30"/>
      <c r="M33" s="28"/>
      <c r="N33" s="29"/>
      <c r="O33" s="30"/>
      <c r="Q33" s="26"/>
      <c r="R33" s="27"/>
      <c r="S33" s="28"/>
      <c r="T33" s="29"/>
      <c r="U33" s="30"/>
      <c r="V33" s="28"/>
      <c r="W33" s="29"/>
      <c r="X33" s="30"/>
      <c r="Y33" s="28"/>
      <c r="Z33" s="29"/>
      <c r="AA33" s="30"/>
      <c r="AB33" s="28"/>
      <c r="AC33" s="29"/>
      <c r="AD33" s="30"/>
    </row>
    <row r="34" spans="2:30" ht="11.45" customHeight="1" x14ac:dyDescent="0.15">
      <c r="Q34" s="31" t="s">
        <v>27</v>
      </c>
      <c r="R34" s="31"/>
    </row>
    <row r="35" spans="2:30" ht="11.45" customHeight="1" x14ac:dyDescent="0.15">
      <c r="Q35" s="32" t="s">
        <v>28</v>
      </c>
      <c r="R35" s="32"/>
    </row>
    <row r="36" spans="2:30" ht="11.45" customHeight="1" x14ac:dyDescent="0.15">
      <c r="Q36" s="36" t="s">
        <v>29</v>
      </c>
      <c r="R36" s="36"/>
      <c r="S36" s="36"/>
      <c r="T36" s="36"/>
      <c r="U36" s="36"/>
      <c r="V36" s="36"/>
      <c r="W36" s="36"/>
      <c r="X36" s="36"/>
    </row>
    <row r="37" spans="2:30" ht="11.45" customHeight="1" x14ac:dyDescent="0.15">
      <c r="Q37" s="33" t="s">
        <v>30</v>
      </c>
      <c r="R37" s="33"/>
    </row>
    <row r="38" spans="2:30" ht="11.45" customHeight="1" x14ac:dyDescent="0.15"/>
    <row r="39" spans="2:30" ht="11.45" customHeight="1" x14ac:dyDescent="0.15"/>
    <row r="40" spans="2:30" ht="11.45" customHeight="1" x14ac:dyDescent="0.15"/>
    <row r="41" spans="2:30" ht="11.45" customHeight="1" x14ac:dyDescent="0.15"/>
    <row r="42" spans="2:30" ht="11.45" customHeight="1" x14ac:dyDescent="0.15"/>
    <row r="43" spans="2:30" ht="11.45" customHeight="1" x14ac:dyDescent="0.15"/>
    <row r="44" spans="2:30" ht="11.45" customHeight="1" x14ac:dyDescent="0.15"/>
    <row r="45" spans="2:30" ht="11.45" customHeight="1" x14ac:dyDescent="0.15"/>
    <row r="46" spans="2:30" ht="11.45" customHeight="1" x14ac:dyDescent="0.15"/>
    <row r="47" spans="2:30" ht="11.45" customHeight="1" x14ac:dyDescent="0.15"/>
    <row r="48" spans="2:30" x14ac:dyDescent="0.15"/>
    <row r="49" x14ac:dyDescent="0.15"/>
    <row r="50" x14ac:dyDescent="0.15"/>
    <row r="51" x14ac:dyDescent="0.15"/>
    <row r="52" x14ac:dyDescent="0.15"/>
    <row r="53" x14ac:dyDescent="0.15"/>
    <row r="54" x14ac:dyDescent="0.15"/>
    <row r="55" x14ac:dyDescent="0.15"/>
    <row r="56" x14ac:dyDescent="0.15"/>
    <row r="57" x14ac:dyDescent="0.15"/>
    <row r="58" x14ac:dyDescent="0.15"/>
    <row r="59" x14ac:dyDescent="0.15"/>
    <row r="60" x14ac:dyDescent="0.15"/>
    <row r="61" x14ac:dyDescent="0.15"/>
    <row r="62" x14ac:dyDescent="0.15"/>
    <row r="63" x14ac:dyDescent="0.15"/>
    <row r="64" x14ac:dyDescent="0.15"/>
    <row r="65" x14ac:dyDescent="0.15"/>
    <row r="66" x14ac:dyDescent="0.15"/>
    <row r="67" x14ac:dyDescent="0.15"/>
    <row r="68" x14ac:dyDescent="0.15"/>
    <row r="69" x14ac:dyDescent="0.15"/>
    <row r="70" x14ac:dyDescent="0.15"/>
    <row r="71" x14ac:dyDescent="0.15"/>
    <row r="72" x14ac:dyDescent="0.15"/>
    <row r="73" x14ac:dyDescent="0.15"/>
    <row r="74" x14ac:dyDescent="0.15"/>
    <row r="75" x14ac:dyDescent="0.15"/>
    <row r="76" x14ac:dyDescent="0.15"/>
    <row r="77" x14ac:dyDescent="0.15"/>
    <row r="78" x14ac:dyDescent="0.15"/>
    <row r="79" x14ac:dyDescent="0.15"/>
    <row r="80" x14ac:dyDescent="0.15"/>
    <row r="81" x14ac:dyDescent="0.15"/>
    <row r="82" x14ac:dyDescent="0.15"/>
  </sheetData>
  <mergeCells count="37">
    <mergeCell ref="AB9:AD9"/>
    <mergeCell ref="B3:O3"/>
    <mergeCell ref="Q3:AD3"/>
    <mergeCell ref="B8:C11"/>
    <mergeCell ref="D8:I8"/>
    <mergeCell ref="J8:O8"/>
    <mergeCell ref="Q8:R11"/>
    <mergeCell ref="S8:X8"/>
    <mergeCell ref="Y8:AD8"/>
    <mergeCell ref="D9:F9"/>
    <mergeCell ref="G9:I9"/>
    <mergeCell ref="J9:L9"/>
    <mergeCell ref="M9:O9"/>
    <mergeCell ref="S9:U9"/>
    <mergeCell ref="V9:X9"/>
    <mergeCell ref="Y9:AA9"/>
    <mergeCell ref="AB10:AB11"/>
    <mergeCell ref="AC10:AD10"/>
    <mergeCell ref="B12:C12"/>
    <mergeCell ref="Q12:R12"/>
    <mergeCell ref="M10:M11"/>
    <mergeCell ref="N10:O10"/>
    <mergeCell ref="S10:S11"/>
    <mergeCell ref="T10:U10"/>
    <mergeCell ref="V10:V11"/>
    <mergeCell ref="W10:X10"/>
    <mergeCell ref="D10:D11"/>
    <mergeCell ref="E10:F10"/>
    <mergeCell ref="G10:G11"/>
    <mergeCell ref="H10:I10"/>
    <mergeCell ref="J10:J11"/>
    <mergeCell ref="K10:L10"/>
    <mergeCell ref="B25:C25"/>
    <mergeCell ref="Q25:R25"/>
    <mergeCell ref="Q36:X36"/>
    <mergeCell ref="Y10:Y11"/>
    <mergeCell ref="Z10:AA10"/>
  </mergeCells>
  <conditionalFormatting sqref="D33:O33 S33:AD33 D12:O14 S12:AD14">
    <cfRule type="cellIs" dxfId="47" priority="47" stopIfTrue="1" operator="lessThanOrEqual">
      <formula>-0.05</formula>
    </cfRule>
    <cfRule type="cellIs" dxfId="46" priority="48" stopIfTrue="1" operator="greaterThan">
      <formula>-0.05</formula>
    </cfRule>
  </conditionalFormatting>
  <conditionalFormatting sqref="D21:O21">
    <cfRule type="cellIs" dxfId="45" priority="45" stopIfTrue="1" operator="lessThanOrEqual">
      <formula>-0.05</formula>
    </cfRule>
    <cfRule type="cellIs" dxfId="44" priority="46" stopIfTrue="1" operator="greaterThan">
      <formula>-0.05</formula>
    </cfRule>
  </conditionalFormatting>
  <conditionalFormatting sqref="D15:O15">
    <cfRule type="cellIs" dxfId="43" priority="43" stopIfTrue="1" operator="lessThanOrEqual">
      <formula>-0.05</formula>
    </cfRule>
    <cfRule type="cellIs" dxfId="42" priority="44" stopIfTrue="1" operator="greaterThan">
      <formula>-0.05</formula>
    </cfRule>
  </conditionalFormatting>
  <conditionalFormatting sqref="S15:AD15">
    <cfRule type="cellIs" dxfId="41" priority="41" stopIfTrue="1" operator="lessThanOrEqual">
      <formula>-0.05</formula>
    </cfRule>
    <cfRule type="cellIs" dxfId="40" priority="42" stopIfTrue="1" operator="greaterThan">
      <formula>-0.05</formula>
    </cfRule>
  </conditionalFormatting>
  <conditionalFormatting sqref="D16:O16">
    <cfRule type="cellIs" dxfId="39" priority="39" stopIfTrue="1" operator="lessThanOrEqual">
      <formula>-0.05</formula>
    </cfRule>
    <cfRule type="cellIs" dxfId="38" priority="40" stopIfTrue="1" operator="greaterThan">
      <formula>-0.05</formula>
    </cfRule>
  </conditionalFormatting>
  <conditionalFormatting sqref="S16:AD16">
    <cfRule type="cellIs" dxfId="37" priority="37" stopIfTrue="1" operator="lessThanOrEqual">
      <formula>-0.05</formula>
    </cfRule>
    <cfRule type="cellIs" dxfId="36" priority="38" stopIfTrue="1" operator="greaterThan">
      <formula>-0.05</formula>
    </cfRule>
  </conditionalFormatting>
  <conditionalFormatting sqref="D17:O17">
    <cfRule type="cellIs" dxfId="35" priority="35" stopIfTrue="1" operator="lessThanOrEqual">
      <formula>-0.05</formula>
    </cfRule>
    <cfRule type="cellIs" dxfId="34" priority="36" stopIfTrue="1" operator="greaterThan">
      <formula>-0.05</formula>
    </cfRule>
  </conditionalFormatting>
  <conditionalFormatting sqref="S17:AD17">
    <cfRule type="cellIs" dxfId="33" priority="33" stopIfTrue="1" operator="lessThanOrEqual">
      <formula>-0.05</formula>
    </cfRule>
    <cfRule type="cellIs" dxfId="32" priority="34" stopIfTrue="1" operator="greaterThan">
      <formula>-0.05</formula>
    </cfRule>
  </conditionalFormatting>
  <conditionalFormatting sqref="D18:O18">
    <cfRule type="cellIs" dxfId="31" priority="31" stopIfTrue="1" operator="lessThanOrEqual">
      <formula>-0.05</formula>
    </cfRule>
    <cfRule type="cellIs" dxfId="30" priority="32" stopIfTrue="1" operator="greaterThan">
      <formula>-0.05</formula>
    </cfRule>
  </conditionalFormatting>
  <conditionalFormatting sqref="S18:AD18">
    <cfRule type="cellIs" dxfId="29" priority="29" stopIfTrue="1" operator="lessThanOrEqual">
      <formula>-0.05</formula>
    </cfRule>
    <cfRule type="cellIs" dxfId="28" priority="30" stopIfTrue="1" operator="greaterThan">
      <formula>-0.05</formula>
    </cfRule>
  </conditionalFormatting>
  <conditionalFormatting sqref="D19:O19">
    <cfRule type="cellIs" dxfId="27" priority="27" stopIfTrue="1" operator="lessThanOrEqual">
      <formula>-0.05</formula>
    </cfRule>
    <cfRule type="cellIs" dxfId="26" priority="28" stopIfTrue="1" operator="greaterThan">
      <formula>-0.05</formula>
    </cfRule>
  </conditionalFormatting>
  <conditionalFormatting sqref="S19:AD19">
    <cfRule type="cellIs" dxfId="25" priority="25" stopIfTrue="1" operator="lessThanOrEqual">
      <formula>-0.05</formula>
    </cfRule>
    <cfRule type="cellIs" dxfId="24" priority="26" stopIfTrue="1" operator="greaterThan">
      <formula>-0.05</formula>
    </cfRule>
  </conditionalFormatting>
  <conditionalFormatting sqref="D20:O20">
    <cfRule type="cellIs" dxfId="23" priority="23" stopIfTrue="1" operator="lessThanOrEqual">
      <formula>-0.05</formula>
    </cfRule>
    <cfRule type="cellIs" dxfId="22" priority="24" stopIfTrue="1" operator="greaterThan">
      <formula>-0.05</formula>
    </cfRule>
  </conditionalFormatting>
  <conditionalFormatting sqref="S20:AD21">
    <cfRule type="cellIs" dxfId="21" priority="21" stopIfTrue="1" operator="lessThanOrEqual">
      <formula>-0.05</formula>
    </cfRule>
    <cfRule type="cellIs" dxfId="20" priority="22" stopIfTrue="1" operator="greaterThan">
      <formula>-0.05</formula>
    </cfRule>
  </conditionalFormatting>
  <conditionalFormatting sqref="D22:O22">
    <cfRule type="cellIs" dxfId="19" priority="19" stopIfTrue="1" operator="lessThanOrEqual">
      <formula>-0.05</formula>
    </cfRule>
    <cfRule type="cellIs" dxfId="18" priority="20" stopIfTrue="1" operator="greaterThan">
      <formula>-0.05</formula>
    </cfRule>
  </conditionalFormatting>
  <conditionalFormatting sqref="S22:AD22">
    <cfRule type="cellIs" dxfId="17" priority="17" stopIfTrue="1" operator="lessThanOrEqual">
      <formula>-0.05</formula>
    </cfRule>
    <cfRule type="cellIs" dxfId="16" priority="18" stopIfTrue="1" operator="greaterThan">
      <formula>-0.05</formula>
    </cfRule>
  </conditionalFormatting>
  <conditionalFormatting sqref="D23:O23">
    <cfRule type="cellIs" dxfId="15" priority="15" stopIfTrue="1" operator="lessThanOrEqual">
      <formula>-0.05</formula>
    </cfRule>
    <cfRule type="cellIs" dxfId="14" priority="16" stopIfTrue="1" operator="greaterThan">
      <formula>-0.05</formula>
    </cfRule>
  </conditionalFormatting>
  <conditionalFormatting sqref="S23:AD23">
    <cfRule type="cellIs" dxfId="13" priority="13" stopIfTrue="1" operator="lessThanOrEqual">
      <formula>-0.05</formula>
    </cfRule>
    <cfRule type="cellIs" dxfId="12" priority="14" stopIfTrue="1" operator="greaterThan">
      <formula>-0.05</formula>
    </cfRule>
  </conditionalFormatting>
  <conditionalFormatting sqref="D24:O26">
    <cfRule type="cellIs" dxfId="11" priority="11" stopIfTrue="1" operator="lessThanOrEqual">
      <formula>-0.05</formula>
    </cfRule>
    <cfRule type="cellIs" dxfId="10" priority="12" stopIfTrue="1" operator="greaterThan">
      <formula>-0.05</formula>
    </cfRule>
  </conditionalFormatting>
  <conditionalFormatting sqref="S24:AD26">
    <cfRule type="cellIs" dxfId="9" priority="9" stopIfTrue="1" operator="lessThanOrEqual">
      <formula>-0.05</formula>
    </cfRule>
    <cfRule type="cellIs" dxfId="8" priority="10" stopIfTrue="1" operator="greaterThan">
      <formula>-0.05</formula>
    </cfRule>
  </conditionalFormatting>
  <conditionalFormatting sqref="D27:O28">
    <cfRule type="cellIs" dxfId="7" priority="7" stopIfTrue="1" operator="lessThanOrEqual">
      <formula>-0.05</formula>
    </cfRule>
    <cfRule type="cellIs" dxfId="6" priority="8" stopIfTrue="1" operator="greaterThan">
      <formula>-0.05</formula>
    </cfRule>
  </conditionalFormatting>
  <conditionalFormatting sqref="S27:AD28">
    <cfRule type="cellIs" dxfId="5" priority="5" stopIfTrue="1" operator="lessThanOrEqual">
      <formula>-0.05</formula>
    </cfRule>
    <cfRule type="cellIs" dxfId="4" priority="6" stopIfTrue="1" operator="greaterThan">
      <formula>-0.05</formula>
    </cfRule>
  </conditionalFormatting>
  <conditionalFormatting sqref="D29:O32">
    <cfRule type="cellIs" dxfId="3" priority="3" stopIfTrue="1" operator="lessThanOrEqual">
      <formula>-0.05</formula>
    </cfRule>
    <cfRule type="cellIs" dxfId="2" priority="4" stopIfTrue="1" operator="greaterThan">
      <formula>-0.05</formula>
    </cfRule>
  </conditionalFormatting>
  <conditionalFormatting sqref="S29:AD32">
    <cfRule type="cellIs" dxfId="1" priority="1" stopIfTrue="1" operator="lessThanOrEqual">
      <formula>-0.05</formula>
    </cfRule>
    <cfRule type="cellIs" dxfId="0" priority="2" stopIfTrue="1" operator="greaterThan">
      <formula>-0.05</formula>
    </cfRule>
  </conditionalFormatting>
  <hyperlinks>
    <hyperlink ref="Q36" r:id="rId1" display="http://www.inegi.org.mx/sistemas/bie/?idserPadre=1000046502100070" xr:uid="{00000000-0004-0000-0000-000000000000}"/>
  </hyperlinks>
  <pageMargins left="0.98425196850393704" right="0.59055118110236227" top="0.39370078740157483" bottom="0.39370078740157483" header="0.31496062992125984" footer="0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SIEC-EMEC</vt:lpstr>
      <vt:lpstr>'SIEC-EMEC'!Área_de_impresión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GUILLEN MEDINA MOISES</cp:lastModifiedBy>
  <dcterms:created xsi:type="dcterms:W3CDTF">2021-09-21T19:31:35Z</dcterms:created>
  <dcterms:modified xsi:type="dcterms:W3CDTF">2021-09-23T23:24:03Z</dcterms:modified>
</cp:coreProperties>
</file>