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Indicadores de Empresas Comerciales\"/>
    </mc:Choice>
  </mc:AlternateContent>
  <xr:revisionPtr revIDLastSave="0" documentId="13_ncr:1_{D15D2FFC-9BD4-4AF5-B6DB-066A85D878EB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EMEC" sheetId="1" r:id="rId1"/>
  </sheets>
  <definedNames>
    <definedName name="_xlnm.Print_Area" localSheetId="0">'SIEC-EMEC'!$B$1:$O$45,'SIEC-EMEC'!$Q$1:$AD$45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<sst xmlns="http://schemas.openxmlformats.org/spreadsheetml/2006/main" count="100" uniqueCount="33">
  <si>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</si>
  <si>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</si>
  <si>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</si>
  <si>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</si>
  <si>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</si>
  <si>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</si>
  <si>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</si>
  <si>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</si>
  <si>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</si>
  <si>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</si>
  <si>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</si>
  <si>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</si>
  <si>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</si>
  <si>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</si>
  <si>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</si>
  <si>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</si>
  <si>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</si>
  <si>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</si>
  <si>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</si>
  <si>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</si>
  <si>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</si>
  <si>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</si>
  <si>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</si>
  <si>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</si>
  <si>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</si>
  <si>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</si>
  <si>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</si>
  <si>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</si>
  <si>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</si>
  <si>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</si>
  <si>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</si>
  <si>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Octubre 21 de 2021</t>
  </si>
  <si>
    <t>Número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</si>
</sst>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166" fontId="9" fillId="0" borderId="0" applyProtection="0">
      <protection locked="0"/>
    </xf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4" fillId="0" borderId="0" xfId="0" applyFont="1"/>
    <xf numFmtId="165" fontId="5" fillId="0" borderId="0" xfId="0" applyFont="1" applyAlignment="1">
      <alignment vertical="center"/>
    </xf>
    <xf numFmtId="165" fontId="6" fillId="0" borderId="0" xfId="0" applyFont="1" applyAlignment="1" applyProtection="1">
      <alignment vertical="center"/>
    </xf>
    <xf numFmtId="165" fontId="7" fillId="0" borderId="0" xfId="0" applyFont="1"/>
    <xf numFmtId="165" fontId="7" fillId="0" borderId="0" xfId="0" applyFont="1" applyBorder="1" applyAlignment="1" applyProtection="1"/>
    <xf numFmtId="165" fontId="8" fillId="0" borderId="0" xfId="0" applyFont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Fill="1" applyAlignment="1">
      <alignment horizontal="centerContinuous"/>
    </xf>
    <xf numFmtId="165" fontId="9" fillId="0" borderId="0" xfId="0" applyFont="1" applyBorder="1" applyAlignment="1" applyProtection="1">
      <alignment horizontal="right" vertical="center"/>
    </xf>
    <xf numFmtId="165" fontId="8" fillId="0" borderId="0" xfId="0" applyFont="1" applyBorder="1" applyAlignment="1" applyProtection="1">
      <alignment horizontal="centerContinuous"/>
    </xf>
    <xf numFmtId="165" fontId="8" fillId="0" borderId="1" xfId="0" applyFont="1" applyBorder="1" applyAlignment="1" applyProtection="1">
      <alignment horizontal="left" vertical="top"/>
    </xf>
    <xf numFmtId="165" fontId="8" fillId="0" borderId="1" xfId="0" applyFont="1" applyBorder="1"/>
    <xf numFmtId="166" fontId="9" fillId="0" borderId="1" xfId="1" applyFont="1" applyFill="1" applyBorder="1" applyAlignment="1" applyProtection="1">
      <alignment horizontal="right" vertical="top"/>
    </xf>
    <xf numFmtId="165" fontId="7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8" fontId="9" fillId="0" borderId="7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8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5" fontId="9" fillId="0" borderId="0" xfId="0" applyFont="1"/>
    <xf numFmtId="165" fontId="9" fillId="0" borderId="7" xfId="0" applyFont="1" applyBorder="1"/>
    <xf numFmtId="165" fontId="9" fillId="0" borderId="8" xfId="0" applyFont="1" applyBorder="1" applyAlignment="1">
      <alignment vertical="center"/>
    </xf>
    <xf numFmtId="165" fontId="8" fillId="0" borderId="10" xfId="0" applyFont="1" applyFill="1" applyBorder="1" applyAlignment="1">
      <alignment vertical="center"/>
    </xf>
    <xf numFmtId="165" fontId="8" fillId="0" borderId="11" xfId="0" applyFont="1" applyFill="1" applyBorder="1" applyAlignment="1">
      <alignment vertical="center"/>
    </xf>
    <xf numFmtId="168" fontId="8" fillId="0" borderId="10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5" fontId="15" fillId="0" borderId="0" xfId="6" applyNumberFormat="1" applyFont="1" applyFill="1" applyBorder="1" applyAlignment="1" applyProtection="1">
      <alignment horizontal="left"/>
    </xf>
    <xf numFmtId="165" fontId="17" fillId="0" borderId="0" xfId="0" applyFont="1" applyAlignment="1" applyProtection="1">
      <alignment horizontal="left"/>
    </xf>
    <xf numFmtId="167" fontId="12" fillId="0" borderId="7" xfId="0" applyNumberFormat="1" applyFont="1" applyBorder="1" applyAlignment="1">
      <alignment horizontal="left" vertical="center"/>
    </xf>
    <xf numFmtId="167" fontId="12" fillId="0" borderId="8" xfId="0" applyNumberFormat="1" applyFont="1" applyBorder="1" applyAlignment="1">
      <alignment horizontal="left" vertical="center"/>
    </xf>
    <xf numFmtId="165" fontId="16" fillId="0" borderId="0" xfId="6" applyNumberFormat="1" applyFont="1" applyBorder="1" applyAlignment="1" applyProtection="1">
      <alignment horizontal="left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6" fillId="0" borderId="0" xfId="0" applyFont="1" applyAlignment="1" applyProtection="1">
      <alignment horizontal="center" vertical="center"/>
    </xf>
    <xf numFmtId="165" fontId="10" fillId="2" borderId="2" xfId="0" applyFont="1" applyFill="1" applyBorder="1" applyAlignment="1">
      <alignment horizontal="left" vertical="center"/>
    </xf>
    <xf numFmtId="165" fontId="10" fillId="2" borderId="3" xfId="0" applyFont="1" applyFill="1" applyBorder="1" applyAlignment="1">
      <alignment horizontal="left" vertical="center"/>
    </xf>
    <xf numFmtId="165" fontId="10" fillId="2" borderId="7" xfId="0" applyFont="1" applyFill="1" applyBorder="1" applyAlignment="1">
      <alignment horizontal="left" vertical="center"/>
    </xf>
    <xf numFmtId="165" fontId="10" fillId="2" borderId="8" xfId="0" applyFont="1" applyFill="1" applyBorder="1" applyAlignment="1">
      <alignment horizontal="left" vertical="center"/>
    </xf>
    <xf numFmtId="165" fontId="10" fillId="2" borderId="10" xfId="0" applyFont="1" applyFill="1" applyBorder="1" applyAlignment="1">
      <alignment horizontal="left" vertical="center"/>
    </xf>
    <xf numFmtId="165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52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329815</xdr:colOff>
      <xdr:row>39</xdr:row>
      <xdr:rowOff>75911</xdr:rowOff>
    </xdr:from>
    <xdr:to>
      <xdr:col>8</xdr:col>
      <xdr:colOff>360101</xdr:colOff>
      <xdr:row>45</xdr:row>
      <xdr:rowOff>38241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790" y="6000461"/>
          <a:ext cx="649411" cy="762430"/>
        </a:xfrm>
        <a:prstGeom prst="rect">
          <a:avLst/>
        </a:prstGeom>
      </xdr:spPr>
    </xdr:pic>
    <xdr:clientData/>
  </xdr:twoCellAnchor>
  <xdr:twoCellAnchor editAs="oneCell">
    <xdr:from>
      <xdr:col>23</xdr:col>
      <xdr:colOff>126905</xdr:colOff>
      <xdr:row>39</xdr:row>
      <xdr:rowOff>56670</xdr:rowOff>
    </xdr:from>
    <xdr:to>
      <xdr:col>24</xdr:col>
      <xdr:colOff>157192</xdr:colOff>
      <xdr:row>45</xdr:row>
      <xdr:rowOff>19000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8580" y="5981220"/>
          <a:ext cx="649412" cy="762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83"/>
  <sheetViews>
    <sheetView showGridLines="0" tabSelected="1" topLeftCell="B1" zoomScaleNormal="10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4" t="s">
        <v>1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5" t="s">
        <v>4</v>
      </c>
      <c r="C8" s="46"/>
      <c r="D8" s="51" t="s">
        <v>5</v>
      </c>
      <c r="E8" s="52"/>
      <c r="F8" s="52"/>
      <c r="G8" s="52"/>
      <c r="H8" s="52"/>
      <c r="I8" s="53"/>
      <c r="J8" s="51" t="s">
        <v>6</v>
      </c>
      <c r="K8" s="52"/>
      <c r="L8" s="52"/>
      <c r="M8" s="52"/>
      <c r="N8" s="52"/>
      <c r="O8" s="53"/>
      <c r="P8" s="16"/>
      <c r="Q8" s="45" t="s">
        <v>4</v>
      </c>
      <c r="R8" s="46"/>
      <c r="S8" s="51" t="s">
        <v>7</v>
      </c>
      <c r="T8" s="52"/>
      <c r="U8" s="52"/>
      <c r="V8" s="52"/>
      <c r="W8" s="52"/>
      <c r="X8" s="53"/>
      <c r="Y8" s="51" t="s">
        <v>8</v>
      </c>
      <c r="Z8" s="52"/>
      <c r="AA8" s="52"/>
      <c r="AB8" s="52"/>
      <c r="AC8" s="52"/>
      <c r="AD8" s="53"/>
    </row>
    <row r="9" spans="2:30" s="6" customFormat="1" ht="12.75" x14ac:dyDescent="0.2">
      <c r="B9" s="47"/>
      <c r="C9" s="48"/>
      <c r="D9" s="41" t="s">
        <v>9</v>
      </c>
      <c r="E9" s="42"/>
      <c r="F9" s="43"/>
      <c r="G9" s="41" t="s">
        <v>10</v>
      </c>
      <c r="H9" s="42"/>
      <c r="I9" s="43"/>
      <c r="J9" s="41" t="s">
        <v>9</v>
      </c>
      <c r="K9" s="42"/>
      <c r="L9" s="43"/>
      <c r="M9" s="41" t="s">
        <v>10</v>
      </c>
      <c r="N9" s="42"/>
      <c r="O9" s="43"/>
      <c r="P9" s="16"/>
      <c r="Q9" s="47"/>
      <c r="R9" s="48"/>
      <c r="S9" s="41" t="s">
        <v>9</v>
      </c>
      <c r="T9" s="42"/>
      <c r="U9" s="43"/>
      <c r="V9" s="41" t="s">
        <v>10</v>
      </c>
      <c r="W9" s="42"/>
      <c r="X9" s="43"/>
      <c r="Y9" s="41" t="s">
        <v>9</v>
      </c>
      <c r="Z9" s="42"/>
      <c r="AA9" s="43"/>
      <c r="AB9" s="41" t="s">
        <v>10</v>
      </c>
      <c r="AC9" s="42"/>
      <c r="AD9" s="43"/>
    </row>
    <row r="10" spans="2:30" s="6" customFormat="1" ht="12.75" customHeight="1" x14ac:dyDescent="0.2">
      <c r="B10" s="47"/>
      <c r="C10" s="48"/>
      <c r="D10" s="37" t="s">
        <v>11</v>
      </c>
      <c r="E10" s="39" t="s">
        <v>12</v>
      </c>
      <c r="F10" s="40"/>
      <c r="G10" s="37" t="s">
        <v>11</v>
      </c>
      <c r="H10" s="39" t="s">
        <v>12</v>
      </c>
      <c r="I10" s="40"/>
      <c r="J10" s="37" t="s">
        <v>11</v>
      </c>
      <c r="K10" s="39" t="s">
        <v>12</v>
      </c>
      <c r="L10" s="40"/>
      <c r="M10" s="37" t="s">
        <v>11</v>
      </c>
      <c r="N10" s="39" t="s">
        <v>12</v>
      </c>
      <c r="O10" s="40"/>
      <c r="P10" s="16"/>
      <c r="Q10" s="47"/>
      <c r="R10" s="48"/>
      <c r="S10" s="37" t="s">
        <v>11</v>
      </c>
      <c r="T10" s="39" t="s">
        <v>12</v>
      </c>
      <c r="U10" s="40"/>
      <c r="V10" s="37" t="s">
        <v>11</v>
      </c>
      <c r="W10" s="39" t="s">
        <v>12</v>
      </c>
      <c r="X10" s="40"/>
      <c r="Y10" s="37" t="s">
        <v>11</v>
      </c>
      <c r="Z10" s="39" t="s">
        <v>12</v>
      </c>
      <c r="AA10" s="40"/>
      <c r="AB10" s="37" t="s">
        <v>11</v>
      </c>
      <c r="AC10" s="39" t="s">
        <v>12</v>
      </c>
      <c r="AD10" s="40"/>
    </row>
    <row r="11" spans="2:30" s="6" customFormat="1" ht="12.75" x14ac:dyDescent="0.2">
      <c r="B11" s="49"/>
      <c r="C11" s="50"/>
      <c r="D11" s="38"/>
      <c r="E11" s="17" t="s">
        <v>13</v>
      </c>
      <c r="F11" s="18" t="s">
        <v>14</v>
      </c>
      <c r="G11" s="38"/>
      <c r="H11" s="17" t="s">
        <v>13</v>
      </c>
      <c r="I11" s="18" t="s">
        <v>14</v>
      </c>
      <c r="J11" s="38"/>
      <c r="K11" s="17" t="s">
        <v>13</v>
      </c>
      <c r="L11" s="18" t="s">
        <v>14</v>
      </c>
      <c r="M11" s="38"/>
      <c r="N11" s="17" t="s">
        <v>13</v>
      </c>
      <c r="O11" s="18" t="s">
        <v>14</v>
      </c>
      <c r="P11" s="16"/>
      <c r="Q11" s="49"/>
      <c r="R11" s="50"/>
      <c r="S11" s="38"/>
      <c r="T11" s="17" t="s">
        <v>13</v>
      </c>
      <c r="U11" s="18" t="s">
        <v>14</v>
      </c>
      <c r="V11" s="38"/>
      <c r="W11" s="17" t="s">
        <v>13</v>
      </c>
      <c r="X11" s="18" t="s">
        <v>14</v>
      </c>
      <c r="Y11" s="38"/>
      <c r="Z11" s="17" t="s">
        <v>13</v>
      </c>
      <c r="AA11" s="18" t="s">
        <v>14</v>
      </c>
      <c r="AB11" s="38"/>
      <c r="AC11" s="17" t="s">
        <v>13</v>
      </c>
      <c r="AD11" s="18" t="s">
        <v>14</v>
      </c>
    </row>
    <row r="12" spans="2:30" s="23" customFormat="1" ht="12" customHeight="1" x14ac:dyDescent="0.2">
      <c r="B12" s="34">
        <v>2020</v>
      </c>
      <c r="C12" s="35"/>
      <c r="D12" s="19"/>
      <c r="E12" s="20"/>
      <c r="F12" s="21"/>
      <c r="G12" s="20"/>
      <c r="H12" s="22"/>
      <c r="I12" s="20"/>
      <c r="J12" s="19"/>
      <c r="K12" s="20"/>
      <c r="L12" s="21"/>
      <c r="M12" s="20"/>
      <c r="N12" s="20"/>
      <c r="O12" s="21"/>
      <c r="Q12" s="34">
        <v>2020</v>
      </c>
      <c r="R12" s="35"/>
      <c r="S12" s="19"/>
      <c r="T12" s="20"/>
      <c r="U12" s="21"/>
      <c r="V12" s="20"/>
      <c r="W12" s="22"/>
      <c r="X12" s="20"/>
      <c r="Y12" s="19"/>
      <c r="Z12" s="20"/>
      <c r="AA12" s="21"/>
      <c r="AB12" s="20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106.142031234626</v>
      </c>
      <c r="E13" s="20">
        <v>0.52242001079114153</v>
      </c>
      <c r="F13" s="21">
        <v>-2.1276565948616408</v>
      </c>
      <c r="G13" s="20">
        <v>116.040684653317</v>
      </c>
      <c r="H13" s="22">
        <v>0.57032815356434208</v>
      </c>
      <c r="I13" s="20">
        <v>1.4472837261844607</v>
      </c>
      <c r="J13" s="19">
        <v>104.13586132987299</v>
      </c>
      <c r="K13" s="20">
        <v>-3.0491912804502648</v>
      </c>
      <c r="L13" s="21">
        <v>-8.8666493276554608</v>
      </c>
      <c r="M13" s="20">
        <v>108.401991611618</v>
      </c>
      <c r="N13" s="20">
        <v>0.93300387878937474</v>
      </c>
      <c r="O13" s="21">
        <v>0.23181977516939745</v>
      </c>
      <c r="Q13" s="24"/>
      <c r="R13" s="25" t="s">
        <v>15</v>
      </c>
      <c r="S13" s="19">
        <v>117.55481980513299</v>
      </c>
      <c r="T13" s="20">
        <v>0.14275258591001586</v>
      </c>
      <c r="U13" s="21">
        <v>1.3526084537158256</v>
      </c>
      <c r="V13" s="20">
        <v>104.49091158527</v>
      </c>
      <c r="W13" s="22">
        <v>-0.19069743254291735</v>
      </c>
      <c r="X13" s="20">
        <v>0.21352292217608743</v>
      </c>
      <c r="Y13" s="19">
        <v>102.62833719446</v>
      </c>
      <c r="Z13" s="20">
        <v>-0.41197997838382922</v>
      </c>
      <c r="AA13" s="21">
        <v>-3.0173498640498422</v>
      </c>
      <c r="AB13" s="20">
        <v>116.074187278092</v>
      </c>
      <c r="AC13" s="20">
        <v>2.2534134671785586</v>
      </c>
      <c r="AD13" s="21">
        <v>3.6008357161772233</v>
      </c>
    </row>
    <row r="14" spans="2:30" s="23" customFormat="1" ht="12" customHeight="1" x14ac:dyDescent="0.2">
      <c r="B14" s="24"/>
      <c r="C14" s="25" t="s">
        <v>16</v>
      </c>
      <c r="D14" s="19">
        <v>105.371384639468</v>
      </c>
      <c r="E14" s="20">
        <v>-0.72605223980921496</v>
      </c>
      <c r="F14" s="21">
        <v>-2.7330369943122808</v>
      </c>
      <c r="G14" s="20">
        <v>114.466188445165</v>
      </c>
      <c r="H14" s="22">
        <v>-1.3568484302345867</v>
      </c>
      <c r="I14" s="20">
        <v>-1.1911321914374693</v>
      </c>
      <c r="J14" s="19">
        <v>104.490425576278</v>
      </c>
      <c r="K14" s="20">
        <v>0.34048236781932917</v>
      </c>
      <c r="L14" s="21">
        <v>-2.6568487977228634</v>
      </c>
      <c r="M14" s="20">
        <v>109.068383391336</v>
      </c>
      <c r="N14" s="20">
        <v>0.61474126979653854</v>
      </c>
      <c r="O14" s="21">
        <v>-0.75524290301137775</v>
      </c>
      <c r="Q14" s="24"/>
      <c r="R14" s="25" t="s">
        <v>16</v>
      </c>
      <c r="S14" s="19">
        <v>117.478827281831</v>
      </c>
      <c r="T14" s="20">
        <v>-6.464432800625429E-2</v>
      </c>
      <c r="U14" s="21">
        <v>1.1415733882450898</v>
      </c>
      <c r="V14" s="20">
        <v>104.398488154462</v>
      </c>
      <c r="W14" s="22">
        <v>-8.8451167097508873E-2</v>
      </c>
      <c r="X14" s="20">
        <v>-4.8327885846572723E-2</v>
      </c>
      <c r="Y14" s="19">
        <v>102.732015980944</v>
      </c>
      <c r="Z14" s="20">
        <v>0.10102354702244287</v>
      </c>
      <c r="AA14" s="21">
        <v>-2.7339969401364104</v>
      </c>
      <c r="AB14" s="20">
        <v>115.531159163707</v>
      </c>
      <c r="AC14" s="20">
        <v>-0.46782848721051279</v>
      </c>
      <c r="AD14" s="21">
        <v>2.1216391996738948</v>
      </c>
    </row>
    <row r="15" spans="2:30" s="23" customFormat="1" ht="12" customHeight="1" x14ac:dyDescent="0.2">
      <c r="B15" s="24"/>
      <c r="C15" s="25" t="s">
        <v>17</v>
      </c>
      <c r="D15" s="19">
        <v>104.94590631197001</v>
      </c>
      <c r="E15" s="20">
        <v>-0.40378925355663497</v>
      </c>
      <c r="F15" s="21">
        <v>-2.9366405227195131</v>
      </c>
      <c r="G15" s="20">
        <v>112.356856523896</v>
      </c>
      <c r="H15" s="22">
        <v>-1.8427554458838979</v>
      </c>
      <c r="I15" s="20">
        <v>-2.1794533215131038</v>
      </c>
      <c r="J15" s="19">
        <v>103.65655318101599</v>
      </c>
      <c r="K15" s="20">
        <v>-0.79803713178800195</v>
      </c>
      <c r="L15" s="21">
        <v>-6.3636599285176692</v>
      </c>
      <c r="M15" s="20">
        <v>105.325019874962</v>
      </c>
      <c r="N15" s="20">
        <v>-3.4321252410452092</v>
      </c>
      <c r="O15" s="21">
        <v>-3.6663751512246585</v>
      </c>
      <c r="Q15" s="24"/>
      <c r="R15" s="25" t="s">
        <v>17</v>
      </c>
      <c r="S15" s="19">
        <v>117.284497390193</v>
      </c>
      <c r="T15" s="20">
        <v>-0.1654169488530981</v>
      </c>
      <c r="U15" s="21">
        <v>0.60458862847682548</v>
      </c>
      <c r="V15" s="20">
        <v>104.155696099198</v>
      </c>
      <c r="W15" s="22">
        <v>-0.23256280771497712</v>
      </c>
      <c r="X15" s="20">
        <v>-3.2020956160962066E-2</v>
      </c>
      <c r="Y15" s="19">
        <v>102.865251121779</v>
      </c>
      <c r="Z15" s="20">
        <v>0.12969193640637985</v>
      </c>
      <c r="AA15" s="21">
        <v>-0.89952833135644694</v>
      </c>
      <c r="AB15" s="20">
        <v>115.615777936673</v>
      </c>
      <c r="AC15" s="20">
        <v>7.3243247603957326E-2</v>
      </c>
      <c r="AD15" s="21">
        <v>1.9994616979714035</v>
      </c>
    </row>
    <row r="16" spans="2:30" s="23" customFormat="1" ht="12" customHeight="1" x14ac:dyDescent="0.2">
      <c r="B16" s="24"/>
      <c r="C16" s="25" t="s">
        <v>18</v>
      </c>
      <c r="D16" s="19">
        <v>85.699248399121501</v>
      </c>
      <c r="E16" s="20">
        <v>-18.339598550547041</v>
      </c>
      <c r="F16" s="21">
        <v>-20.83025463765215</v>
      </c>
      <c r="G16" s="20">
        <v>87.537372235814701</v>
      </c>
      <c r="H16" s="22">
        <v>-22.089870663836795</v>
      </c>
      <c r="I16" s="20">
        <v>-24.001567137773712</v>
      </c>
      <c r="J16" s="19">
        <v>88.647730240099307</v>
      </c>
      <c r="K16" s="20">
        <v>-14.479376826959218</v>
      </c>
      <c r="L16" s="21">
        <v>-19.398068023063118</v>
      </c>
      <c r="M16" s="20">
        <v>83.125430108296101</v>
      </c>
      <c r="N16" s="20">
        <v>-21.077223429931877</v>
      </c>
      <c r="O16" s="21">
        <v>-24.457517592822338</v>
      </c>
      <c r="Q16" s="24"/>
      <c r="R16" s="25" t="s">
        <v>18</v>
      </c>
      <c r="S16" s="19">
        <v>115.361733353106</v>
      </c>
      <c r="T16" s="20">
        <v>-1.6394016940620562</v>
      </c>
      <c r="U16" s="21">
        <v>-1.2512862047378792</v>
      </c>
      <c r="V16" s="20">
        <v>95.075747497216497</v>
      </c>
      <c r="W16" s="22">
        <v>-8.7176687805280917</v>
      </c>
      <c r="X16" s="20">
        <v>-9.0641904837652749</v>
      </c>
      <c r="Y16" s="19">
        <v>105.300007159633</v>
      </c>
      <c r="Z16" s="20">
        <v>2.3669373391910242</v>
      </c>
      <c r="AA16" s="21">
        <v>1.7369212347201606</v>
      </c>
      <c r="AB16" s="20">
        <v>114.662581203809</v>
      </c>
      <c r="AC16" s="20">
        <v>-0.82445212052813555</v>
      </c>
      <c r="AD16" s="21">
        <v>0.87386928318398649</v>
      </c>
    </row>
    <row r="17" spans="2:30" s="23" customFormat="1" ht="12" customHeight="1" x14ac:dyDescent="0.2">
      <c r="B17" s="24"/>
      <c r="C17" s="25" t="s">
        <v>19</v>
      </c>
      <c r="D17" s="19">
        <v>81.917460743006004</v>
      </c>
      <c r="E17" s="20">
        <v>-4.4128597703714103</v>
      </c>
      <c r="F17" s="21">
        <v>-23.72132286484943</v>
      </c>
      <c r="G17" s="20">
        <v>88.561145199296703</v>
      </c>
      <c r="H17" s="22">
        <v>1.1695267259383646</v>
      </c>
      <c r="I17" s="20">
        <v>-23.522860774794889</v>
      </c>
      <c r="J17" s="19">
        <v>85.081259908559701</v>
      </c>
      <c r="K17" s="20">
        <v>-4.0231941888189846</v>
      </c>
      <c r="L17" s="21">
        <v>-22.596471367403336</v>
      </c>
      <c r="M17" s="20">
        <v>81.863083834631993</v>
      </c>
      <c r="N17" s="20">
        <v>-1.5186042009280654</v>
      </c>
      <c r="O17" s="21">
        <v>-25.840865694796317</v>
      </c>
      <c r="Q17" s="24"/>
      <c r="R17" s="25" t="s">
        <v>19</v>
      </c>
      <c r="S17" s="19">
        <v>114.607763194368</v>
      </c>
      <c r="T17" s="20">
        <v>-0.65357041440267116</v>
      </c>
      <c r="U17" s="21">
        <v>-2.2484481074222842</v>
      </c>
      <c r="V17" s="20">
        <v>96.080904122792305</v>
      </c>
      <c r="W17" s="22">
        <v>1.0572166425567522</v>
      </c>
      <c r="X17" s="20">
        <v>-8.49036623177326</v>
      </c>
      <c r="Y17" s="19">
        <v>100.79465956632799</v>
      </c>
      <c r="Z17" s="20">
        <v>-4.2785824187789219</v>
      </c>
      <c r="AA17" s="21">
        <v>-3.9134342704793337</v>
      </c>
      <c r="AB17" s="20">
        <v>113.62850841543001</v>
      </c>
      <c r="AC17" s="20">
        <v>-0.90183979596705732</v>
      </c>
      <c r="AD17" s="21">
        <v>2.1216660217308503E-2</v>
      </c>
    </row>
    <row r="18" spans="2:30" s="23" customFormat="1" ht="12" customHeight="1" x14ac:dyDescent="0.2">
      <c r="B18" s="24"/>
      <c r="C18" s="25" t="s">
        <v>20</v>
      </c>
      <c r="D18" s="19">
        <v>91.145277241164706</v>
      </c>
      <c r="E18" s="20">
        <v>11.264773608044926</v>
      </c>
      <c r="F18" s="21">
        <v>-15.677843799663666</v>
      </c>
      <c r="G18" s="20">
        <v>96.614436402314297</v>
      </c>
      <c r="H18" s="22">
        <v>9.0934813285155531</v>
      </c>
      <c r="I18" s="20">
        <v>-16.757664110959198</v>
      </c>
      <c r="J18" s="19">
        <v>90.365758234317596</v>
      </c>
      <c r="K18" s="20">
        <v>6.2111190307211723</v>
      </c>
      <c r="L18" s="21">
        <v>-17.300529115736733</v>
      </c>
      <c r="M18" s="20">
        <v>90.484017980702603</v>
      </c>
      <c r="N18" s="20">
        <v>10.530917896380961</v>
      </c>
      <c r="O18" s="21">
        <v>-18.282876091130465</v>
      </c>
      <c r="Q18" s="24"/>
      <c r="R18" s="25" t="s">
        <v>20</v>
      </c>
      <c r="S18" s="19">
        <v>114.287986517511</v>
      </c>
      <c r="T18" s="20">
        <v>-0.27901833867456344</v>
      </c>
      <c r="U18" s="21">
        <v>-2.7797721978023104</v>
      </c>
      <c r="V18" s="20">
        <v>96.570909008842406</v>
      </c>
      <c r="W18" s="22">
        <v>0.50999195992563806</v>
      </c>
      <c r="X18" s="20">
        <v>-8.1620505124162186</v>
      </c>
      <c r="Y18" s="19">
        <v>101.14684493840301</v>
      </c>
      <c r="Z18" s="20">
        <v>0.34940876192280518</v>
      </c>
      <c r="AA18" s="21">
        <v>-1.5928196778854449</v>
      </c>
      <c r="AB18" s="20">
        <v>113.455285061354</v>
      </c>
      <c r="AC18" s="20">
        <v>-0.15244708963589462</v>
      </c>
      <c r="AD18" s="21">
        <v>-0.27070436586969715</v>
      </c>
    </row>
    <row r="19" spans="2:30" s="23" customFormat="1" ht="12" customHeight="1" x14ac:dyDescent="0.2">
      <c r="B19" s="24"/>
      <c r="C19" s="25" t="s">
        <v>21</v>
      </c>
      <c r="D19" s="19">
        <v>95.787116827937496</v>
      </c>
      <c r="E19" s="20">
        <v>5.0927922183952239</v>
      </c>
      <c r="F19" s="21">
        <v>-11.207285410083861</v>
      </c>
      <c r="G19" s="20">
        <v>102.644958389038</v>
      </c>
      <c r="H19" s="22">
        <v>6.2418435704700164</v>
      </c>
      <c r="I19" s="20">
        <v>-11.771806037194679</v>
      </c>
      <c r="J19" s="19">
        <v>92.257398283976798</v>
      </c>
      <c r="K19" s="20">
        <v>2.0933150859578871</v>
      </c>
      <c r="L19" s="21">
        <v>-16.888860924332775</v>
      </c>
      <c r="M19" s="20">
        <v>96.0407572470547</v>
      </c>
      <c r="N19" s="20">
        <v>6.1411278923723014</v>
      </c>
      <c r="O19" s="21">
        <v>-12.697659538992333</v>
      </c>
      <c r="Q19" s="24"/>
      <c r="R19" s="25" t="s">
        <v>21</v>
      </c>
      <c r="S19" s="19">
        <v>114.238056335849</v>
      </c>
      <c r="T19" s="20">
        <v>-4.3688040347404249E-2</v>
      </c>
      <c r="U19" s="21">
        <v>-2.7503490563653554</v>
      </c>
      <c r="V19" s="20">
        <v>97.602468677985598</v>
      </c>
      <c r="W19" s="22">
        <v>1.068188836297211</v>
      </c>
      <c r="X19" s="20">
        <v>-7.0664256873480866</v>
      </c>
      <c r="Y19" s="19">
        <v>102.40920564149</v>
      </c>
      <c r="Z19" s="20">
        <v>1.2480475331244958</v>
      </c>
      <c r="AA19" s="21">
        <v>-1.8057279525679217</v>
      </c>
      <c r="AB19" s="20">
        <v>113.510318825486</v>
      </c>
      <c r="AC19" s="20">
        <v>4.8507007939057538E-2</v>
      </c>
      <c r="AD19" s="21">
        <v>-9.6081128425586637E-2</v>
      </c>
    </row>
    <row r="20" spans="2:30" s="23" customFormat="1" ht="12" customHeight="1" x14ac:dyDescent="0.2">
      <c r="B20" s="24"/>
      <c r="C20" s="25" t="s">
        <v>22</v>
      </c>
      <c r="D20" s="19">
        <v>97.288766052475196</v>
      </c>
      <c r="E20" s="20">
        <v>1.567694356262038</v>
      </c>
      <c r="F20" s="21">
        <v>-9.5139587418290059</v>
      </c>
      <c r="G20" s="20">
        <v>105.195472893077</v>
      </c>
      <c r="H20" s="22">
        <v>2.4847927692388092</v>
      </c>
      <c r="I20" s="20">
        <v>-9.6413447906385077</v>
      </c>
      <c r="J20" s="19">
        <v>94.089067084221696</v>
      </c>
      <c r="K20" s="20">
        <v>1.9853896102801996</v>
      </c>
      <c r="L20" s="21">
        <v>-14.262380096834107</v>
      </c>
      <c r="M20" s="20">
        <v>98.6781921966315</v>
      </c>
      <c r="N20" s="20">
        <v>2.7461621765354027</v>
      </c>
      <c r="O20" s="21">
        <v>-9.5844839464714369</v>
      </c>
      <c r="Q20" s="24"/>
      <c r="R20" s="25" t="s">
        <v>22</v>
      </c>
      <c r="S20" s="19">
        <v>114.22296452627501</v>
      </c>
      <c r="T20" s="20">
        <v>-1.3210842391803111E-2</v>
      </c>
      <c r="U20" s="21">
        <v>-2.4434729706763139</v>
      </c>
      <c r="V20" s="20">
        <v>98.302734024593306</v>
      </c>
      <c r="W20" s="22">
        <v>0.71746683879283257</v>
      </c>
      <c r="X20" s="20">
        <v>-6.6047122261746694</v>
      </c>
      <c r="Y20" s="19">
        <v>103.203994125088</v>
      </c>
      <c r="Z20" s="20">
        <v>0.77609085884364826</v>
      </c>
      <c r="AA20" s="21">
        <v>-2.3489261150111549</v>
      </c>
      <c r="AB20" s="20">
        <v>113.940579980351</v>
      </c>
      <c r="AC20" s="20">
        <v>0.37905025667886943</v>
      </c>
      <c r="AD20" s="21">
        <v>-0.56760681241099031</v>
      </c>
    </row>
    <row r="21" spans="2:30" s="23" customFormat="1" ht="12" customHeight="1" x14ac:dyDescent="0.2">
      <c r="B21" s="24"/>
      <c r="C21" s="25" t="s">
        <v>23</v>
      </c>
      <c r="D21" s="19">
        <v>98.815460541838803</v>
      </c>
      <c r="E21" s="20">
        <v>1.5692402641227299</v>
      </c>
      <c r="F21" s="21">
        <v>-7.7294170630323222</v>
      </c>
      <c r="G21" s="20">
        <v>107.29932971938</v>
      </c>
      <c r="H21" s="22">
        <v>1.9999499678483392</v>
      </c>
      <c r="I21" s="20">
        <v>-7.7016189844726828</v>
      </c>
      <c r="J21" s="19">
        <v>96.7382639557364</v>
      </c>
      <c r="K21" s="20">
        <v>2.8156266754598973</v>
      </c>
      <c r="L21" s="21">
        <v>-9.6750101993190096</v>
      </c>
      <c r="M21" s="20">
        <v>100.794847575245</v>
      </c>
      <c r="N21" s="20">
        <v>2.1450082652464277</v>
      </c>
      <c r="O21" s="21">
        <v>-8.3891998599816748</v>
      </c>
      <c r="Q21" s="24"/>
      <c r="R21" s="25" t="s">
        <v>23</v>
      </c>
      <c r="S21" s="19">
        <v>114.45272937053799</v>
      </c>
      <c r="T21" s="20">
        <v>0.20115468480082604</v>
      </c>
      <c r="U21" s="21">
        <v>-2.2657661850240265</v>
      </c>
      <c r="V21" s="20">
        <v>99.719556705899507</v>
      </c>
      <c r="W21" s="22">
        <v>1.4412851233127868</v>
      </c>
      <c r="X21" s="20">
        <v>-5.1236007390774638</v>
      </c>
      <c r="Y21" s="19">
        <v>104.04811986440799</v>
      </c>
      <c r="Z21" s="20">
        <v>0.81791964204105572</v>
      </c>
      <c r="AA21" s="21">
        <v>0.36685232465797724</v>
      </c>
      <c r="AB21" s="20">
        <v>113.297468499193</v>
      </c>
      <c r="AC21" s="20">
        <v>-0.56442707354035404</v>
      </c>
      <c r="AD21" s="21">
        <v>-1.5891373296140476</v>
      </c>
    </row>
    <row r="22" spans="2:30" s="23" customFormat="1" ht="12" customHeight="1" x14ac:dyDescent="0.2">
      <c r="B22" s="24"/>
      <c r="C22" s="25" t="s">
        <v>24</v>
      </c>
      <c r="D22" s="19">
        <v>100.42982043962201</v>
      </c>
      <c r="E22" s="20">
        <v>1.6337118593903404</v>
      </c>
      <c r="F22" s="21">
        <v>-5.1353908652890228</v>
      </c>
      <c r="G22" s="20">
        <v>106.942354567468</v>
      </c>
      <c r="H22" s="22">
        <v>-0.33269094303346858</v>
      </c>
      <c r="I22" s="20">
        <v>-7.0381090289732215</v>
      </c>
      <c r="J22" s="19">
        <v>98.404694852194794</v>
      </c>
      <c r="K22" s="20">
        <v>1.7226181536820699</v>
      </c>
      <c r="L22" s="21">
        <v>-7.709274714252726</v>
      </c>
      <c r="M22" s="20">
        <v>101.22054559351299</v>
      </c>
      <c r="N22" s="20">
        <v>0.42234105066749905</v>
      </c>
      <c r="O22" s="21">
        <v>-5.5725217228237911</v>
      </c>
      <c r="Q22" s="24"/>
      <c r="R22" s="25" t="s">
        <v>24</v>
      </c>
      <c r="S22" s="19">
        <v>114.631553594058</v>
      </c>
      <c r="T22" s="20">
        <v>0.15624286507058383</v>
      </c>
      <c r="U22" s="21">
        <v>-2.1811757150700677</v>
      </c>
      <c r="V22" s="20">
        <v>99.927646832825005</v>
      </c>
      <c r="W22" s="22">
        <v>0.20867534293118975</v>
      </c>
      <c r="X22" s="20">
        <v>-4.4773235187229945</v>
      </c>
      <c r="Y22" s="19">
        <v>103.42648941674</v>
      </c>
      <c r="Z22" s="20">
        <v>-0.59744515179907565</v>
      </c>
      <c r="AA22" s="21">
        <v>-2.8508639453183364</v>
      </c>
      <c r="AB22" s="20">
        <v>113.976055500458</v>
      </c>
      <c r="AC22" s="20">
        <v>0.59894277449794409</v>
      </c>
      <c r="AD22" s="21">
        <v>-1.1552975714566724</v>
      </c>
    </row>
    <row r="23" spans="2:30" s="23" customFormat="1" ht="12" customHeight="1" x14ac:dyDescent="0.2">
      <c r="B23" s="24"/>
      <c r="C23" s="25" t="s">
        <v>25</v>
      </c>
      <c r="D23" s="19">
        <v>102.223637050772</v>
      </c>
      <c r="E23" s="20">
        <v>1.7861394188476396</v>
      </c>
      <c r="F23" s="21">
        <v>-3.4697116139281703</v>
      </c>
      <c r="G23" s="20">
        <v>110.91455159575401</v>
      </c>
      <c r="H23" s="22">
        <v>3.7143347407598144</v>
      </c>
      <c r="I23" s="20">
        <v>-4.6349624656210207</v>
      </c>
      <c r="J23" s="19">
        <v>101.584003308117</v>
      </c>
      <c r="K23" s="20">
        <v>3.2308503783255218</v>
      </c>
      <c r="L23" s="21">
        <v>-3.8001929574167619</v>
      </c>
      <c r="M23" s="20">
        <v>103.044393941397</v>
      </c>
      <c r="N23" s="20">
        <v>1.8018558753954157</v>
      </c>
      <c r="O23" s="21">
        <v>-4.4909062104883795</v>
      </c>
      <c r="Q23" s="24"/>
      <c r="R23" s="25" t="s">
        <v>25</v>
      </c>
      <c r="S23" s="19">
        <v>114.420059661916</v>
      </c>
      <c r="T23" s="20">
        <v>-0.18449887968103768</v>
      </c>
      <c r="U23" s="21">
        <v>-2.4718233911351235</v>
      </c>
      <c r="V23" s="20">
        <v>99.544588652549393</v>
      </c>
      <c r="W23" s="22">
        <v>-0.38333553567658069</v>
      </c>
      <c r="X23" s="20">
        <v>-4.7273361830391281</v>
      </c>
      <c r="Y23" s="19">
        <v>104.878318699282</v>
      </c>
      <c r="Z23" s="20">
        <v>1.4037306020241109</v>
      </c>
      <c r="AA23" s="21">
        <v>2.2264353914031074E-2</v>
      </c>
      <c r="AB23" s="20">
        <v>114.994636471628</v>
      </c>
      <c r="AC23" s="20">
        <v>0.89367978800240444</v>
      </c>
      <c r="AD23" s="21">
        <v>-0.80345856931263504</v>
      </c>
    </row>
    <row r="24" spans="2:30" s="23" customFormat="1" ht="12" customHeight="1" x14ac:dyDescent="0.2">
      <c r="B24" s="24"/>
      <c r="C24" s="25" t="s">
        <v>26</v>
      </c>
      <c r="D24" s="19">
        <v>103.43430705282</v>
      </c>
      <c r="E24" s="20">
        <v>1.1843346969220969</v>
      </c>
      <c r="F24" s="21">
        <v>-2.0419457198326834</v>
      </c>
      <c r="G24" s="20">
        <v>108.455390714122</v>
      </c>
      <c r="H24" s="22">
        <v>-2.2171670409801689</v>
      </c>
      <c r="I24" s="20">
        <v>-6.0037066591842185</v>
      </c>
      <c r="J24" s="19">
        <v>102.32800571231201</v>
      </c>
      <c r="K24" s="20">
        <v>0.73240114581657967</v>
      </c>
      <c r="L24" s="21">
        <v>-4.7323104473960615</v>
      </c>
      <c r="M24" s="20">
        <v>102.906895293421</v>
      </c>
      <c r="N24" s="20">
        <v>-0.13343632071260492</v>
      </c>
      <c r="O24" s="21">
        <v>-4.1834757149255415</v>
      </c>
      <c r="Q24" s="24"/>
      <c r="R24" s="25" t="s">
        <v>26</v>
      </c>
      <c r="S24" s="19">
        <v>114.577509804565</v>
      </c>
      <c r="T24" s="20">
        <v>0.13760711462153141</v>
      </c>
      <c r="U24" s="21">
        <v>-2.3935621245602183</v>
      </c>
      <c r="V24" s="20">
        <v>98.990581610114901</v>
      </c>
      <c r="W24" s="22">
        <v>-0.55654159601603159</v>
      </c>
      <c r="X24" s="20">
        <v>-5.4445907174446315</v>
      </c>
      <c r="Y24" s="19">
        <v>105.14558956258099</v>
      </c>
      <c r="Z24" s="20">
        <v>0.25483900448989488</v>
      </c>
      <c r="AA24" s="21">
        <v>2.0306999489045818</v>
      </c>
      <c r="AB24" s="20">
        <v>115.059153556952</v>
      </c>
      <c r="AC24" s="20">
        <v>5.6104430000886919E-2</v>
      </c>
      <c r="AD24" s="21">
        <v>1.3592382400697591</v>
      </c>
    </row>
    <row r="25" spans="2:30" s="23" customFormat="1" ht="12" customHeight="1" x14ac:dyDescent="0.2">
      <c r="B25" s="34">
        <v>2021</v>
      </c>
      <c r="C25" s="35"/>
      <c r="D25" s="19"/>
      <c r="E25" s="20"/>
      <c r="F25" s="21"/>
      <c r="G25" s="20"/>
      <c r="H25" s="22"/>
      <c r="I25" s="20"/>
      <c r="J25" s="19"/>
      <c r="K25" s="20"/>
      <c r="L25" s="21"/>
      <c r="M25" s="20"/>
      <c r="N25" s="20"/>
      <c r="O25" s="21"/>
      <c r="Q25" s="34">
        <v>2021</v>
      </c>
      <c r="R25" s="35"/>
      <c r="S25" s="19"/>
      <c r="T25" s="20"/>
      <c r="U25" s="21"/>
      <c r="V25" s="20"/>
      <c r="W25" s="22"/>
      <c r="X25" s="20"/>
      <c r="Y25" s="19"/>
      <c r="Z25" s="20"/>
      <c r="AA25" s="21"/>
      <c r="AB25" s="20"/>
      <c r="AC25" s="20"/>
      <c r="AD25" s="21"/>
    </row>
    <row r="26" spans="2:30" s="23" customFormat="1" ht="12" customHeight="1" x14ac:dyDescent="0.2">
      <c r="B26" s="24"/>
      <c r="C26" s="25" t="s">
        <v>15</v>
      </c>
      <c r="D26" s="19">
        <v>104.411825817709</v>
      </c>
      <c r="E26" s="20">
        <v>0.94506241956048131</v>
      </c>
      <c r="F26" s="21">
        <v>-1.6300850820278712</v>
      </c>
      <c r="G26" s="20">
        <v>107.9168961701</v>
      </c>
      <c r="H26" s="22">
        <v>-0.49651247436968876</v>
      </c>
      <c r="I26" s="20">
        <v>-7.0008105411370316</v>
      </c>
      <c r="J26" s="19">
        <v>104.991061268038</v>
      </c>
      <c r="K26" s="20">
        <v>2.6024699076154998</v>
      </c>
      <c r="L26" s="21">
        <v>0.82123480542017002</v>
      </c>
      <c r="M26" s="20">
        <v>104.439906479388</v>
      </c>
      <c r="N26" s="20">
        <v>1.4897069643349798</v>
      </c>
      <c r="O26" s="21">
        <v>-3.6549929326255697</v>
      </c>
      <c r="Q26" s="24"/>
      <c r="R26" s="25" t="s">
        <v>15</v>
      </c>
      <c r="S26" s="19">
        <v>114.75206071207</v>
      </c>
      <c r="T26" s="20">
        <v>0.15234308007107128</v>
      </c>
      <c r="U26" s="21">
        <v>-2.3842145287696721</v>
      </c>
      <c r="V26" s="20">
        <v>100.008094070477</v>
      </c>
      <c r="W26" s="22">
        <v>1.0278881523998731</v>
      </c>
      <c r="X26" s="20">
        <v>-4.2901506425607039</v>
      </c>
      <c r="Y26" s="19">
        <v>105.52670441572501</v>
      </c>
      <c r="Z26" s="20">
        <v>0.36246394616217253</v>
      </c>
      <c r="AA26" s="21">
        <v>2.8241393171684965</v>
      </c>
      <c r="AB26" s="20">
        <v>113.365979331012</v>
      </c>
      <c r="AC26" s="20">
        <v>-1.4715684703015919</v>
      </c>
      <c r="AD26" s="21">
        <v>-2.3331698550614353</v>
      </c>
    </row>
    <row r="27" spans="2:30" s="23" customFormat="1" ht="12" customHeight="1" x14ac:dyDescent="0.2">
      <c r="B27" s="24"/>
      <c r="C27" s="25" t="s">
        <v>16</v>
      </c>
      <c r="D27" s="19">
        <v>106.140442437064</v>
      </c>
      <c r="E27" s="20">
        <v>1.6555755115066753</v>
      </c>
      <c r="F27" s="21">
        <v>0.72985450483292991</v>
      </c>
      <c r="G27" s="20">
        <v>110.731386878546</v>
      </c>
      <c r="H27" s="22">
        <v>2.6080167316985885</v>
      </c>
      <c r="I27" s="20">
        <v>-3.2627989254732226</v>
      </c>
      <c r="J27" s="19">
        <v>104.191457090274</v>
      </c>
      <c r="K27" s="20">
        <v>-0.76159262332117805</v>
      </c>
      <c r="L27" s="21">
        <v>-0.28612045970255245</v>
      </c>
      <c r="M27" s="20">
        <v>104.9089300661</v>
      </c>
      <c r="N27" s="20">
        <v>0.44908464831358635</v>
      </c>
      <c r="O27" s="21">
        <v>-3.8136196722673836</v>
      </c>
      <c r="Q27" s="24"/>
      <c r="R27" s="25" t="s">
        <v>16</v>
      </c>
      <c r="S27" s="19">
        <v>115.00010463670201</v>
      </c>
      <c r="T27" s="20">
        <v>0.216156401107584</v>
      </c>
      <c r="U27" s="21">
        <v>-2.1099313829398008</v>
      </c>
      <c r="V27" s="20">
        <v>100.146402519362</v>
      </c>
      <c r="W27" s="22">
        <v>0.13829725500771076</v>
      </c>
      <c r="X27" s="20">
        <v>-4.0729379421748524</v>
      </c>
      <c r="Y27" s="19">
        <v>105.446119794297</v>
      </c>
      <c r="Z27" s="20">
        <v>-7.636419792902592E-2</v>
      </c>
      <c r="AA27" s="21">
        <v>2.6419259735508858</v>
      </c>
      <c r="AB27" s="20">
        <v>112.851579988385</v>
      </c>
      <c r="AC27" s="20">
        <v>-0.4537510685856036</v>
      </c>
      <c r="AD27" s="21">
        <v>-2.3193562626036286</v>
      </c>
    </row>
    <row r="28" spans="2:30" s="23" customFormat="1" ht="12" customHeight="1" x14ac:dyDescent="0.2">
      <c r="B28" s="24"/>
      <c r="C28" s="25" t="s">
        <v>17</v>
      </c>
      <c r="D28" s="19">
        <v>108.849259482905</v>
      </c>
      <c r="E28" s="20">
        <v>2.5521064201773944</v>
      </c>
      <c r="F28" s="21">
        <v>3.7193953610077877</v>
      </c>
      <c r="G28" s="20">
        <v>114.435982924385</v>
      </c>
      <c r="H28" s="22">
        <v>3.3455699872181008</v>
      </c>
      <c r="I28" s="20">
        <v>1.8504668649632565</v>
      </c>
      <c r="J28" s="19">
        <v>105.781740996699</v>
      </c>
      <c r="K28" s="20">
        <v>1.5263093067670028</v>
      </c>
      <c r="L28" s="21">
        <v>2.0502204158494246</v>
      </c>
      <c r="M28" s="20">
        <v>106.86351913382801</v>
      </c>
      <c r="N28" s="20">
        <v>1.8631293508536213</v>
      </c>
      <c r="O28" s="21">
        <v>1.4607158495602099</v>
      </c>
      <c r="Q28" s="24"/>
      <c r="R28" s="25" t="s">
        <v>17</v>
      </c>
      <c r="S28" s="19">
        <v>115.853429907958</v>
      </c>
      <c r="T28" s="20">
        <v>0.74202129985163545</v>
      </c>
      <c r="U28" s="21">
        <v>-1.2201676385873788</v>
      </c>
      <c r="V28" s="20">
        <v>100.1284958908</v>
      </c>
      <c r="W28" s="22">
        <v>-1.7880451131073245E-2</v>
      </c>
      <c r="X28" s="20">
        <v>-3.8665194120180333</v>
      </c>
      <c r="Y28" s="19">
        <v>106.109800901311</v>
      </c>
      <c r="Z28" s="20">
        <v>0.62940306225463849</v>
      </c>
      <c r="AA28" s="21">
        <v>3.154174752065579</v>
      </c>
      <c r="AB28" s="20">
        <v>113.59928117237</v>
      </c>
      <c r="AC28" s="20">
        <v>0.66255269448771237</v>
      </c>
      <c r="AD28" s="21">
        <v>-1.7441363110556667</v>
      </c>
    </row>
    <row r="29" spans="2:30" s="23" customFormat="1" ht="12" customHeight="1" x14ac:dyDescent="0.2">
      <c r="B29" s="24"/>
      <c r="C29" s="25" t="s">
        <v>18</v>
      </c>
      <c r="D29" s="19">
        <v>108.712697978889</v>
      </c>
      <c r="E29" s="20">
        <v>-0.12545928623193631</v>
      </c>
      <c r="F29" s="21">
        <v>26.853735604060919</v>
      </c>
      <c r="G29" s="20">
        <v>113.897696942777</v>
      </c>
      <c r="H29" s="22">
        <v>-0.47038175218338252</v>
      </c>
      <c r="I29" s="20">
        <v>30.113223682281543</v>
      </c>
      <c r="J29" s="19">
        <v>107.224944505716</v>
      </c>
      <c r="K29" s="20">
        <v>1.3643219476431498</v>
      </c>
      <c r="L29" s="21">
        <v>20.956221005660211</v>
      </c>
      <c r="M29" s="20">
        <v>106.95289468090699</v>
      </c>
      <c r="N29" s="20">
        <v>8.3635227253801764E-2</v>
      </c>
      <c r="O29" s="21">
        <v>28.664470718008182</v>
      </c>
      <c r="Q29" s="24"/>
      <c r="R29" s="25" t="s">
        <v>18</v>
      </c>
      <c r="S29" s="19">
        <v>115.67768030038999</v>
      </c>
      <c r="T29" s="20">
        <v>-0.1516999606378816</v>
      </c>
      <c r="U29" s="21">
        <v>0.27387500005475918</v>
      </c>
      <c r="V29" s="20">
        <v>99.828368840499195</v>
      </c>
      <c r="W29" s="22">
        <v>-0.29974189428364101</v>
      </c>
      <c r="X29" s="20">
        <v>4.998773576218098</v>
      </c>
      <c r="Y29" s="19">
        <v>107.102410010196</v>
      </c>
      <c r="Z29" s="20">
        <v>0.93545468981530033</v>
      </c>
      <c r="AA29" s="21">
        <v>1.7116835023862693</v>
      </c>
      <c r="AB29" s="20">
        <v>114.342487944681</v>
      </c>
      <c r="AC29" s="20">
        <v>0.65423545346496725</v>
      </c>
      <c r="AD29" s="21">
        <v>-0.27916104431579597</v>
      </c>
    </row>
    <row r="30" spans="2:30" s="23" customFormat="1" ht="12" customHeight="1" x14ac:dyDescent="0.2">
      <c r="B30" s="24"/>
      <c r="C30" s="25" t="s">
        <v>19</v>
      </c>
      <c r="D30" s="19">
        <v>110.145307306619</v>
      </c>
      <c r="E30" s="20">
        <v>1.3177939232160401</v>
      </c>
      <c r="F30" s="21">
        <v>34.458888627139302</v>
      </c>
      <c r="G30" s="20">
        <v>114.30837700213399</v>
      </c>
      <c r="H30" s="22">
        <v>0.3605692392211583</v>
      </c>
      <c r="I30" s="20">
        <v>29.072830692168782</v>
      </c>
      <c r="J30" s="19">
        <v>107.91556770344501</v>
      </c>
      <c r="K30" s="20">
        <v>0.64408818387608902</v>
      </c>
      <c r="L30" s="21">
        <v>26.838234200370643</v>
      </c>
      <c r="M30" s="20">
        <v>107.847631421476</v>
      </c>
      <c r="N30" s="20">
        <v>0.83657085040890267</v>
      </c>
      <c r="O30" s="21">
        <v>31.741471698444979</v>
      </c>
      <c r="Q30" s="24"/>
      <c r="R30" s="25" t="s">
        <v>19</v>
      </c>
      <c r="S30" s="19">
        <v>116.105944527708</v>
      </c>
      <c r="T30" s="20">
        <v>0.37022200497615471</v>
      </c>
      <c r="U30" s="21">
        <v>1.3072250008048518</v>
      </c>
      <c r="V30" s="20">
        <v>99.826132730614702</v>
      </c>
      <c r="W30" s="22">
        <v>-2.2399543441055979E-3</v>
      </c>
      <c r="X30" s="20">
        <v>3.8979947597453499</v>
      </c>
      <c r="Y30" s="19">
        <v>107.77241769605899</v>
      </c>
      <c r="Z30" s="20">
        <v>0.62557666610790053</v>
      </c>
      <c r="AA30" s="21">
        <v>6.9227458674427904</v>
      </c>
      <c r="AB30" s="20">
        <v>122.06812660014199</v>
      </c>
      <c r="AC30" s="20">
        <v>6.7565773618627825</v>
      </c>
      <c r="AD30" s="21">
        <v>7.4273774270242416</v>
      </c>
    </row>
    <row r="31" spans="2:30" s="23" customFormat="1" ht="12" customHeight="1" x14ac:dyDescent="0.2">
      <c r="B31" s="24"/>
      <c r="C31" s="25" t="s">
        <v>20</v>
      </c>
      <c r="D31" s="19">
        <v>110.07516309818701</v>
      </c>
      <c r="E31" s="20">
        <v>-6.3683338080607152E-2</v>
      </c>
      <c r="F31" s="21">
        <v>20.76891576832336</v>
      </c>
      <c r="G31" s="20">
        <v>113.398583203526</v>
      </c>
      <c r="H31" s="22">
        <v>-0.79591174546289645</v>
      </c>
      <c r="I31" s="20">
        <v>17.372296963282455</v>
      </c>
      <c r="J31" s="19">
        <v>108.200113612518</v>
      </c>
      <c r="K31" s="20">
        <v>0.26367456997022809</v>
      </c>
      <c r="L31" s="21">
        <v>19.735744740785638</v>
      </c>
      <c r="M31" s="20">
        <v>107.242581820018</v>
      </c>
      <c r="N31" s="20">
        <v>-0.5610226144822934</v>
      </c>
      <c r="O31" s="21">
        <v>18.521020853527386</v>
      </c>
      <c r="Q31" s="24"/>
      <c r="R31" s="25" t="s">
        <v>20</v>
      </c>
      <c r="S31" s="19">
        <v>116.417719526692</v>
      </c>
      <c r="T31" s="20">
        <v>0.26852630177741582</v>
      </c>
      <c r="U31" s="21">
        <v>1.8634793332846769</v>
      </c>
      <c r="V31" s="20">
        <v>99.804548779877507</v>
      </c>
      <c r="W31" s="22">
        <v>-2.1621543524520361E-2</v>
      </c>
      <c r="X31" s="20">
        <v>3.3484615648994422</v>
      </c>
      <c r="Y31" s="19">
        <v>110.000359216707</v>
      </c>
      <c r="Z31" s="20">
        <v>2.0672650463602555</v>
      </c>
      <c r="AA31" s="21">
        <v>8.7531294561838813</v>
      </c>
      <c r="AB31" s="20">
        <v>115.298025267536</v>
      </c>
      <c r="AC31" s="20">
        <v>-5.5461663262702308</v>
      </c>
      <c r="AD31" s="21">
        <v>1.6241995295199239</v>
      </c>
    </row>
    <row r="32" spans="2:30" s="23" customFormat="1" ht="12" customHeight="1" x14ac:dyDescent="0.2">
      <c r="B32" s="24"/>
      <c r="C32" s="25" t="s">
        <v>21</v>
      </c>
      <c r="D32" s="19">
        <v>111.126738381313</v>
      </c>
      <c r="E32" s="20">
        <v>0.9553247558561363</v>
      </c>
      <c r="F32" s="21">
        <v>16.014284656808375</v>
      </c>
      <c r="G32" s="20">
        <v>112.879791311576</v>
      </c>
      <c r="H32" s="22">
        <v>-0.45749415671171351</v>
      </c>
      <c r="I32" s="20">
        <v>9.9711014385593408</v>
      </c>
      <c r="J32" s="19">
        <v>107.080826808579</v>
      </c>
      <c r="K32" s="20">
        <v>-1.0344599155850582</v>
      </c>
      <c r="L32" s="21">
        <v>16.067468626173831</v>
      </c>
      <c r="M32" s="20">
        <v>106.833526135683</v>
      </c>
      <c r="N32" s="20">
        <v>-0.38143028393470363</v>
      </c>
      <c r="O32" s="21">
        <v>11.237696575907918</v>
      </c>
      <c r="Q32" s="24"/>
      <c r="R32" s="25" t="s">
        <v>21</v>
      </c>
      <c r="S32" s="19">
        <v>116.38408588859799</v>
      </c>
      <c r="T32" s="20">
        <v>-2.8890480101090712E-2</v>
      </c>
      <c r="U32" s="21">
        <v>1.8785592311198611</v>
      </c>
      <c r="V32" s="20">
        <v>99.920113073742101</v>
      </c>
      <c r="W32" s="22">
        <v>0.11579060802075782</v>
      </c>
      <c r="X32" s="20">
        <v>2.3745755892742615</v>
      </c>
      <c r="Y32" s="19">
        <v>107.08393966020201</v>
      </c>
      <c r="Z32" s="20">
        <v>-2.6512818478705853</v>
      </c>
      <c r="AA32" s="21">
        <v>4.5647595735456843</v>
      </c>
      <c r="AB32" s="20">
        <v>117.443564128178</v>
      </c>
      <c r="AC32" s="20">
        <v>1.8608634932502199</v>
      </c>
      <c r="AD32" s="21">
        <v>3.4650993349239769</v>
      </c>
    </row>
    <row r="33" spans="2:30" s="23" customFormat="1" ht="12" customHeight="1" x14ac:dyDescent="0.2">
      <c r="B33" s="24"/>
      <c r="C33" s="25" t="s">
        <v>22</v>
      </c>
      <c r="D33" s="19">
        <v>111.011581570042</v>
      </c>
      <c r="E33" s="20">
        <v>-0.10362655554225401</v>
      </c>
      <c r="F33" s="21">
        <v>14.105241616658029</v>
      </c>
      <c r="G33" s="20">
        <v>112.903754658488</v>
      </c>
      <c r="H33" s="22">
        <v>2.1229085059037041E-2</v>
      </c>
      <c r="I33" s="20">
        <v>7.3275793657450157</v>
      </c>
      <c r="J33" s="19">
        <v>107.14460133849499</v>
      </c>
      <c r="K33" s="20">
        <v>5.9557375317986834E-2</v>
      </c>
      <c r="L33" s="21">
        <v>13.875718676843645</v>
      </c>
      <c r="M33" s="20">
        <v>106.72472467236901</v>
      </c>
      <c r="N33" s="20">
        <v>-0.10184205955704627</v>
      </c>
      <c r="O33" s="21">
        <v>8.1543168724691988</v>
      </c>
      <c r="Q33" s="24"/>
      <c r="R33" s="25" t="s">
        <v>22</v>
      </c>
      <c r="S33" s="19">
        <v>117.214917883007</v>
      </c>
      <c r="T33" s="20">
        <v>0.71387079089513705</v>
      </c>
      <c r="U33" s="21">
        <v>2.6193973945088338</v>
      </c>
      <c r="V33" s="20">
        <v>99.713723125246304</v>
      </c>
      <c r="W33" s="22">
        <v>-0.20655495890349843</v>
      </c>
      <c r="X33" s="20">
        <v>1.4353508217787692</v>
      </c>
      <c r="Y33" s="19">
        <v>106.338147024539</v>
      </c>
      <c r="Z33" s="20">
        <v>-0.69645610539689895</v>
      </c>
      <c r="AA33" s="21">
        <v>3.0368523292347174</v>
      </c>
      <c r="AB33" s="20">
        <v>116.31346145616099</v>
      </c>
      <c r="AC33" s="20">
        <v>-0.96225168267510008</v>
      </c>
      <c r="AD33" s="21">
        <v>2.0825604681134608</v>
      </c>
    </row>
    <row r="34" spans="2:30" s="6" customFormat="1" ht="3" customHeight="1" x14ac:dyDescent="0.2">
      <c r="B34" s="26"/>
      <c r="C34" s="27"/>
      <c r="D34" s="28"/>
      <c r="E34" s="29"/>
      <c r="F34" s="30"/>
      <c r="G34" s="28"/>
      <c r="H34" s="29"/>
      <c r="I34" s="30"/>
      <c r="J34" s="28"/>
      <c r="K34" s="29"/>
      <c r="L34" s="30"/>
      <c r="M34" s="28"/>
      <c r="N34" s="29"/>
      <c r="O34" s="30"/>
      <c r="Q34" s="26"/>
      <c r="R34" s="27"/>
      <c r="S34" s="28"/>
      <c r="T34" s="29"/>
      <c r="U34" s="30"/>
      <c r="V34" s="28"/>
      <c r="W34" s="29"/>
      <c r="X34" s="30"/>
      <c r="Y34" s="28"/>
      <c r="Z34" s="29"/>
      <c r="AA34" s="30"/>
      <c r="AB34" s="28"/>
      <c r="AC34" s="29"/>
      <c r="AD34" s="30"/>
    </row>
    <row r="35" spans="2:30" ht="11.1" customHeight="1" x14ac:dyDescent="0.15">
      <c r="Q35" s="31" t="s">
        <v>27</v>
      </c>
      <c r="R35" s="31"/>
    </row>
    <row r="36" spans="2:30" ht="11.1" customHeight="1" x14ac:dyDescent="0.15">
      <c r="Q36" s="32" t="s">
        <v>28</v>
      </c>
      <c r="R36" s="32"/>
    </row>
    <row r="37" spans="2:30" ht="11.1" customHeight="1" x14ac:dyDescent="0.15">
      <c r="Q37" s="36" t="s">
        <v>29</v>
      </c>
      <c r="R37" s="36"/>
      <c r="S37" s="36"/>
      <c r="T37" s="36"/>
      <c r="U37" s="36"/>
      <c r="V37" s="36"/>
      <c r="W37" s="36"/>
      <c r="X37" s="36"/>
    </row>
    <row r="38" spans="2:30" ht="11.1" customHeight="1" x14ac:dyDescent="0.15">
      <c r="Q38" s="33" t="s">
        <v>30</v>
      </c>
      <c r="R38" s="33"/>
    </row>
    <row r="39" spans="2:30" ht="11.1" customHeight="1" x14ac:dyDescent="0.15"/>
    <row r="40" spans="2:30" ht="11.1" customHeight="1" x14ac:dyDescent="0.15"/>
    <row r="41" spans="2:30" ht="11.1" customHeight="1" x14ac:dyDescent="0.15"/>
    <row r="42" spans="2:30" ht="11.1" customHeight="1" x14ac:dyDescent="0.15"/>
    <row r="43" spans="2:30" ht="11.1" customHeight="1" x14ac:dyDescent="0.15"/>
    <row r="44" spans="2:30" ht="11.1" customHeight="1" x14ac:dyDescent="0.15"/>
    <row r="45" spans="2:30" ht="11.1" customHeight="1" x14ac:dyDescent="0.15"/>
    <row r="46" spans="2:30" ht="11.45" customHeight="1" x14ac:dyDescent="0.15"/>
    <row r="47" spans="2:30" ht="11.45" customHeight="1" x14ac:dyDescent="0.15"/>
    <row r="48" spans="2:30" ht="11.45" customHeight="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7:X37"/>
    <mergeCell ref="Y10:Y11"/>
    <mergeCell ref="Z10:AA10"/>
  </mergeCells>
  <conditionalFormatting sqref="D34:O34 S34:AD34 D12:O14 S12:AD14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D21:O2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D15:O15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S15:AD15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D16:O16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S16:AD16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D17:O17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S17:AD17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D18:O18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S18:AD18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D19:O19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S19:AD19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D20:O20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S20:AD21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22:O22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22:AD22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3:O23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3:AD23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4:O26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4:AD26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7:O28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7:AD28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9:O32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9:AD32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33:O33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33:AD33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7" r:id="rId1" display="http://www.inegi.org.mx/sistemas/bie/?idserPadre=1000046502100070" xr:uid="{00000000-0004-0000-0000-000000000000}"/>
  </hyperlinks>
  <printOptions horizontalCentered="1"/>
  <pageMargins left="0.98425196850393704" right="0.98425196850393704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2021-10-19T22:26:37Z</dcterms:created>
  <dcterms:modified xsi:type="dcterms:W3CDTF">2021-10-20T22:47:22Z</dcterms:modified>
</cp:coreProperties>
</file>