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2 Empresas Comerciales\"/>
    </mc:Choice>
  </mc:AlternateContent>
  <xr:revisionPtr revIDLastSave="0" documentId="13_ncr:1_{464CBE7B-129E-479E-84CB-6D9627ABEEDA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SIEC-EMEC" sheetId="1" r:id="rId1"/>
  </sheets>
  <definedNames>
    <definedName name="_xlnm.Print_Area" localSheetId="0">'SIEC-EMEC'!$B$1:$O$46,'SIEC-EMEC'!$Q$1:$AD$46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<sst xmlns="http://schemas.openxmlformats.org/spreadsheetml/2006/main" count="102" uniqueCount="33">
  <si>
    <t>Servicio de Información Estadística de Coyuntura</t>
  </si>
  <si>
    <t>Series desestacionalizadas de los indicadores de empresas comerciales</t>
  </si>
  <si>
    <t>1a. Parte</t>
  </si>
  <si>
    <t>2a. Parte y última</t>
  </si>
  <si>
    <t>Periodo</t>
  </si>
  <si>
    <t>Ingresos por suministro de bienes y servicios</t>
  </si>
  <si>
    <t>Gastos por consumo de bienes y servicios</t>
  </si>
  <si>
    <t>Personal ocupado total</t>
  </si>
  <si>
    <t>Remuneraciones reales por persona ocupada</t>
  </si>
  <si>
    <t>Al por mayor</t>
  </si>
  <si>
    <t>Al por menor</t>
  </si>
  <si>
    <t>Índice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</si>
  <si>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</si>
  <si>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</si>
  <si>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</si>
  <si>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</si>
  <si>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</si>
  <si>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</si>
  <si>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</si>
  <si>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</si>
  <si>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</si>
  <si>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</si>
  <si>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</si>
  <si>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</si>
  <si>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</si>
  <si>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</si>
  <si>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</si>
  <si>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</si>
  <si>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Cifras provenientes de los respectivos índices ponderados base 2013 = 100.</t>
  </si>
  <si>
    <t xml:space="preserve">           Para mayor detalle sobre la información, consulte el Banco de Información Económica (BIE).</t>
  </si>
  <si>
    <t>Fuente: INEGI.</t>
  </si>
  <si>
    <t>Noviembre 23 de 2021</t>
  </si>
  <si>
    <t>Número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</si>
</sst>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_)"/>
    <numFmt numFmtId="166" formatCode="0.0"/>
    <numFmt numFmtId="167" formatCode="0_)"/>
    <numFmt numFmtId="168" formatCode="#,##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4"/>
      <name val="Arial"/>
      <family val="2"/>
    </font>
    <font>
      <sz val="14"/>
      <name val="Courier"/>
      <family val="3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166" fontId="9" fillId="0" borderId="0" applyProtection="0">
      <protection locked="0"/>
    </xf>
    <xf numFmtId="0" fontId="11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4">
    <xf numFmtId="165" fontId="0" fillId="0" borderId="0" xfId="0"/>
    <xf numFmtId="165" fontId="2" fillId="0" borderId="0" xfId="0" applyFont="1" applyAlignment="1">
      <alignment vertical="center"/>
    </xf>
    <xf numFmtId="165" fontId="3" fillId="0" borderId="0" xfId="0" applyFont="1" applyAlignment="1" applyProtection="1">
      <alignment vertical="center"/>
    </xf>
    <xf numFmtId="165" fontId="4" fillId="0" borderId="0" xfId="0" applyFont="1"/>
    <xf numFmtId="165" fontId="5" fillId="0" borderId="0" xfId="0" applyFont="1" applyAlignment="1">
      <alignment vertical="center"/>
    </xf>
    <xf numFmtId="165" fontId="6" fillId="0" borderId="0" xfId="0" applyFont="1" applyAlignment="1" applyProtection="1">
      <alignment vertical="center"/>
    </xf>
    <xf numFmtId="165" fontId="7" fillId="0" borderId="0" xfId="0" applyFont="1"/>
    <xf numFmtId="165" fontId="7" fillId="0" borderId="0" xfId="0" applyFont="1" applyBorder="1" applyAlignment="1" applyProtection="1"/>
    <xf numFmtId="165" fontId="8" fillId="0" borderId="0" xfId="0" applyFont="1" applyAlignment="1" applyProtection="1">
      <alignment horizontal="centerContinuous"/>
    </xf>
    <xf numFmtId="165" fontId="8" fillId="0" borderId="0" xfId="0" applyFont="1" applyAlignment="1">
      <alignment horizontal="centerContinuous"/>
    </xf>
    <xf numFmtId="165" fontId="8" fillId="0" borderId="0" xfId="0" applyFont="1" applyFill="1" applyAlignment="1">
      <alignment horizontal="centerContinuous"/>
    </xf>
    <xf numFmtId="165" fontId="9" fillId="0" borderId="0" xfId="0" applyFont="1" applyBorder="1" applyAlignment="1" applyProtection="1">
      <alignment horizontal="right" vertical="center"/>
    </xf>
    <xf numFmtId="165" fontId="8" fillId="0" borderId="0" xfId="0" applyFont="1" applyBorder="1" applyAlignment="1" applyProtection="1">
      <alignment horizontal="centerContinuous"/>
    </xf>
    <xf numFmtId="165" fontId="8" fillId="0" borderId="1" xfId="0" applyFont="1" applyBorder="1" applyAlignment="1" applyProtection="1">
      <alignment horizontal="left" vertical="top"/>
    </xf>
    <xf numFmtId="165" fontId="8" fillId="0" borderId="1" xfId="0" applyFont="1" applyBorder="1"/>
    <xf numFmtId="166" fontId="9" fillId="0" borderId="1" xfId="1" applyFont="1" applyFill="1" applyBorder="1" applyAlignment="1" applyProtection="1">
      <alignment horizontal="right" vertical="top"/>
    </xf>
    <xf numFmtId="165" fontId="7" fillId="0" borderId="0" xfId="0" applyFont="1" applyAlignment="1">
      <alignment horizontal="center"/>
    </xf>
    <xf numFmtId="167" fontId="9" fillId="2" borderId="1" xfId="0" applyNumberFormat="1" applyFont="1" applyFill="1" applyBorder="1" applyAlignment="1" applyProtection="1">
      <alignment horizontal="right" vertical="center" wrapText="1"/>
    </xf>
    <xf numFmtId="167" fontId="9" fillId="2" borderId="13" xfId="0" applyNumberFormat="1" applyFont="1" applyFill="1" applyBorder="1" applyAlignment="1" applyProtection="1">
      <alignment horizontal="right" vertical="center" wrapText="1"/>
    </xf>
    <xf numFmtId="168" fontId="9" fillId="0" borderId="7" xfId="3" applyNumberFormat="1" applyFont="1" applyBorder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8" xfId="3" applyNumberFormat="1" applyFont="1" applyBorder="1" applyAlignment="1">
      <alignment horizontal="right" vertical="center"/>
    </xf>
    <xf numFmtId="168" fontId="9" fillId="0" borderId="0" xfId="4" applyNumberFormat="1" applyFont="1" applyBorder="1" applyAlignment="1">
      <alignment horizontal="right" vertical="center"/>
    </xf>
    <xf numFmtId="165" fontId="9" fillId="0" borderId="0" xfId="0" applyFont="1"/>
    <xf numFmtId="165" fontId="9" fillId="0" borderId="7" xfId="0" applyFont="1" applyBorder="1"/>
    <xf numFmtId="165" fontId="9" fillId="0" borderId="8" xfId="0" applyFont="1" applyBorder="1" applyAlignment="1">
      <alignment vertical="center"/>
    </xf>
    <xf numFmtId="165" fontId="8" fillId="0" borderId="10" xfId="0" applyFont="1" applyFill="1" applyBorder="1" applyAlignment="1">
      <alignment vertical="center"/>
    </xf>
    <xf numFmtId="165" fontId="8" fillId="0" borderId="11" xfId="0" applyFont="1" applyFill="1" applyBorder="1" applyAlignment="1">
      <alignment vertical="center"/>
    </xf>
    <xf numFmtId="168" fontId="8" fillId="0" borderId="10" xfId="0" applyNumberFormat="1" applyFont="1" applyFill="1" applyBorder="1" applyAlignment="1" applyProtection="1">
      <alignment horizontal="right" vertical="center"/>
    </xf>
    <xf numFmtId="168" fontId="8" fillId="0" borderId="1" xfId="0" applyNumberFormat="1" applyFont="1" applyFill="1" applyBorder="1" applyAlignment="1" applyProtection="1">
      <alignment horizontal="right" vertical="center"/>
    </xf>
    <xf numFmtId="168" fontId="8" fillId="0" borderId="11" xfId="0" applyNumberFormat="1" applyFont="1" applyFill="1" applyBorder="1" applyAlignment="1" applyProtection="1">
      <alignment horizontal="right" vertical="center"/>
    </xf>
    <xf numFmtId="49" fontId="13" fillId="0" borderId="0" xfId="5" applyNumberFormat="1" applyFont="1"/>
    <xf numFmtId="165" fontId="15" fillId="0" borderId="0" xfId="6" applyNumberFormat="1" applyFont="1" applyFill="1" applyBorder="1" applyAlignment="1" applyProtection="1">
      <alignment horizontal="left"/>
    </xf>
    <xf numFmtId="165" fontId="17" fillId="0" borderId="0" xfId="0" applyFont="1" applyAlignment="1" applyProtection="1">
      <alignment horizontal="left"/>
    </xf>
    <xf numFmtId="167" fontId="12" fillId="0" borderId="7" xfId="0" applyNumberFormat="1" applyFont="1" applyBorder="1" applyAlignment="1">
      <alignment horizontal="left" vertical="center"/>
    </xf>
    <xf numFmtId="167" fontId="12" fillId="0" borderId="8" xfId="0" applyNumberFormat="1" applyFont="1" applyBorder="1" applyAlignment="1">
      <alignment horizontal="left" vertical="center"/>
    </xf>
    <xf numFmtId="165" fontId="16" fillId="0" borderId="0" xfId="6" applyNumberFormat="1" applyFont="1" applyBorder="1" applyAlignment="1" applyProtection="1">
      <alignment horizontal="left"/>
    </xf>
    <xf numFmtId="167" fontId="9" fillId="2" borderId="9" xfId="0" applyNumberFormat="1" applyFont="1" applyFill="1" applyBorder="1" applyAlignment="1" applyProtection="1">
      <alignment horizontal="center" vertical="center" wrapText="1"/>
    </xf>
    <xf numFmtId="167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5" fontId="6" fillId="0" borderId="0" xfId="0" applyFont="1" applyAlignment="1" applyProtection="1">
      <alignment horizontal="center" vertical="center"/>
    </xf>
    <xf numFmtId="165" fontId="10" fillId="2" borderId="2" xfId="0" applyFont="1" applyFill="1" applyBorder="1" applyAlignment="1">
      <alignment horizontal="left" vertical="center"/>
    </xf>
    <xf numFmtId="165" fontId="10" fillId="2" borderId="3" xfId="0" applyFont="1" applyFill="1" applyBorder="1" applyAlignment="1">
      <alignment horizontal="left" vertical="center"/>
    </xf>
    <xf numFmtId="165" fontId="10" fillId="2" borderId="7" xfId="0" applyFont="1" applyFill="1" applyBorder="1" applyAlignment="1">
      <alignment horizontal="left" vertical="center"/>
    </xf>
    <xf numFmtId="165" fontId="10" fillId="2" borderId="8" xfId="0" applyFont="1" applyFill="1" applyBorder="1" applyAlignment="1">
      <alignment horizontal="left" vertical="center"/>
    </xf>
    <xf numFmtId="165" fontId="10" fillId="2" borderId="10" xfId="0" applyFont="1" applyFill="1" applyBorder="1" applyAlignment="1">
      <alignment horizontal="left" vertical="center"/>
    </xf>
    <xf numFmtId="165" fontId="10" fillId="2" borderId="11" xfId="0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</cellXfs>
  <cellStyles count="7">
    <cellStyle name="Hipervínculo" xfId="6" builtinId="8"/>
    <cellStyle name="Millares 2" xfId="4" xr:uid="{00000000-0005-0000-0000-000001000000}"/>
    <cellStyle name="Normal" xfId="0" builtinId="0"/>
    <cellStyle name="Normal 3" xfId="1" xr:uid="{00000000-0005-0000-0000-000003000000}"/>
    <cellStyle name="Normal 4" xfId="5" xr:uid="{00000000-0005-0000-0000-000004000000}"/>
    <cellStyle name="Normal_EMECRE1A" xfId="2" xr:uid="{00000000-0005-0000-0000-000005000000}"/>
    <cellStyle name="Normal_HOJA1" xfId="3" xr:uid="{00000000-0005-0000-0000-000006000000}"/>
  </cellStyles>
  <dxfs count="56"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  <dxf>
      <numFmt numFmtId="169" formatCode="#,##0.0;#,##0.0"/>
    </dxf>
    <dxf>
      <numFmt numFmtId="170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329815</xdr:colOff>
      <xdr:row>40</xdr:row>
      <xdr:rowOff>75911</xdr:rowOff>
    </xdr:from>
    <xdr:to>
      <xdr:col>8</xdr:col>
      <xdr:colOff>360101</xdr:colOff>
      <xdr:row>46</xdr:row>
      <xdr:rowOff>90195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9790" y="6105236"/>
          <a:ext cx="649411" cy="757234"/>
        </a:xfrm>
        <a:prstGeom prst="rect">
          <a:avLst/>
        </a:prstGeom>
      </xdr:spPr>
    </xdr:pic>
    <xdr:clientData/>
  </xdr:twoCellAnchor>
  <xdr:twoCellAnchor editAs="oneCell">
    <xdr:from>
      <xdr:col>23</xdr:col>
      <xdr:colOff>126905</xdr:colOff>
      <xdr:row>40</xdr:row>
      <xdr:rowOff>56670</xdr:rowOff>
    </xdr:from>
    <xdr:to>
      <xdr:col>24</xdr:col>
      <xdr:colOff>157192</xdr:colOff>
      <xdr:row>46</xdr:row>
      <xdr:rowOff>70954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8580" y="6085995"/>
          <a:ext cx="649412" cy="757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6502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84"/>
  <sheetViews>
    <sheetView showGridLines="0" tabSelected="1" zoomScale="110" zoomScaleNormal="110" zoomScaleSheetLayoutView="90" workbookViewId="0"/>
  </sheetViews>
  <sheetFormatPr baseColWidth="10" defaultColWidth="0" defaultRowHeight="12" customHeight="1" zeroHeight="1" x14ac:dyDescent="0.15"/>
  <cols>
    <col min="1" max="1" width="3" customWidth="1"/>
    <col min="2" max="2" width="0.875" customWidth="1"/>
    <col min="3" max="3" width="11" customWidth="1"/>
    <col min="4" max="15" width="8.125" customWidth="1"/>
    <col min="16" max="16" width="11" customWidth="1"/>
    <col min="17" max="17" width="0.875" customWidth="1"/>
    <col min="18" max="18" width="11" customWidth="1"/>
    <col min="19" max="30" width="8.125" customWidth="1"/>
    <col min="31" max="31" width="11" customWidth="1"/>
    <col min="32" max="16384" width="11" hidden="1"/>
  </cols>
  <sheetData>
    <row r="1" spans="2:30" s="3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6" customFormat="1" ht="11.1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6" customFormat="1" ht="14.1" customHeight="1" x14ac:dyDescent="0.2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Q3" s="44" t="s">
        <v>1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2:30" s="6" customFormat="1" ht="11.1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s="6" customFormat="1" ht="12" customHeight="1" x14ac:dyDescent="0.2">
      <c r="B5" s="8"/>
      <c r="C5" s="8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1" t="s">
        <v>31</v>
      </c>
      <c r="Q5" s="8"/>
      <c r="R5" s="8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1" t="s">
        <v>31</v>
      </c>
    </row>
    <row r="6" spans="2:30" s="6" customFormat="1" ht="12" customHeight="1" x14ac:dyDescent="0.2">
      <c r="B6" s="12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 t="s">
        <v>32</v>
      </c>
      <c r="Q6" s="12"/>
      <c r="R6" s="12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1" t="s">
        <v>32</v>
      </c>
    </row>
    <row r="7" spans="2:30" s="6" customFormat="1" ht="12" customHeight="1" x14ac:dyDescent="0.2"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 t="s">
        <v>3</v>
      </c>
    </row>
    <row r="8" spans="2:30" s="6" customFormat="1" ht="19.5" customHeight="1" x14ac:dyDescent="0.2">
      <c r="B8" s="45" t="s">
        <v>4</v>
      </c>
      <c r="C8" s="46"/>
      <c r="D8" s="51" t="s">
        <v>5</v>
      </c>
      <c r="E8" s="52"/>
      <c r="F8" s="52"/>
      <c r="G8" s="52"/>
      <c r="H8" s="52"/>
      <c r="I8" s="53"/>
      <c r="J8" s="51" t="s">
        <v>6</v>
      </c>
      <c r="K8" s="52"/>
      <c r="L8" s="52"/>
      <c r="M8" s="52"/>
      <c r="N8" s="52"/>
      <c r="O8" s="53"/>
      <c r="P8" s="16"/>
      <c r="Q8" s="45" t="s">
        <v>4</v>
      </c>
      <c r="R8" s="46"/>
      <c r="S8" s="51" t="s">
        <v>7</v>
      </c>
      <c r="T8" s="52"/>
      <c r="U8" s="52"/>
      <c r="V8" s="52"/>
      <c r="W8" s="52"/>
      <c r="X8" s="53"/>
      <c r="Y8" s="51" t="s">
        <v>8</v>
      </c>
      <c r="Z8" s="52"/>
      <c r="AA8" s="52"/>
      <c r="AB8" s="52"/>
      <c r="AC8" s="52"/>
      <c r="AD8" s="53"/>
    </row>
    <row r="9" spans="2:30" s="6" customFormat="1" ht="12.75" x14ac:dyDescent="0.2">
      <c r="B9" s="47"/>
      <c r="C9" s="48"/>
      <c r="D9" s="41" t="s">
        <v>9</v>
      </c>
      <c r="E9" s="42"/>
      <c r="F9" s="43"/>
      <c r="G9" s="41" t="s">
        <v>10</v>
      </c>
      <c r="H9" s="42"/>
      <c r="I9" s="43"/>
      <c r="J9" s="41" t="s">
        <v>9</v>
      </c>
      <c r="K9" s="42"/>
      <c r="L9" s="43"/>
      <c r="M9" s="41" t="s">
        <v>10</v>
      </c>
      <c r="N9" s="42"/>
      <c r="O9" s="43"/>
      <c r="P9" s="16"/>
      <c r="Q9" s="47"/>
      <c r="R9" s="48"/>
      <c r="S9" s="41" t="s">
        <v>9</v>
      </c>
      <c r="T9" s="42"/>
      <c r="U9" s="43"/>
      <c r="V9" s="41" t="s">
        <v>10</v>
      </c>
      <c r="W9" s="42"/>
      <c r="X9" s="43"/>
      <c r="Y9" s="41" t="s">
        <v>9</v>
      </c>
      <c r="Z9" s="42"/>
      <c r="AA9" s="43"/>
      <c r="AB9" s="41" t="s">
        <v>10</v>
      </c>
      <c r="AC9" s="42"/>
      <c r="AD9" s="43"/>
    </row>
    <row r="10" spans="2:30" s="6" customFormat="1" ht="12.75" customHeight="1" x14ac:dyDescent="0.2">
      <c r="B10" s="47"/>
      <c r="C10" s="48"/>
      <c r="D10" s="37" t="s">
        <v>11</v>
      </c>
      <c r="E10" s="39" t="s">
        <v>12</v>
      </c>
      <c r="F10" s="40"/>
      <c r="G10" s="37" t="s">
        <v>11</v>
      </c>
      <c r="H10" s="39" t="s">
        <v>12</v>
      </c>
      <c r="I10" s="40"/>
      <c r="J10" s="37" t="s">
        <v>11</v>
      </c>
      <c r="K10" s="39" t="s">
        <v>12</v>
      </c>
      <c r="L10" s="40"/>
      <c r="M10" s="37" t="s">
        <v>11</v>
      </c>
      <c r="N10" s="39" t="s">
        <v>12</v>
      </c>
      <c r="O10" s="40"/>
      <c r="P10" s="16"/>
      <c r="Q10" s="47"/>
      <c r="R10" s="48"/>
      <c r="S10" s="37" t="s">
        <v>11</v>
      </c>
      <c r="T10" s="39" t="s">
        <v>12</v>
      </c>
      <c r="U10" s="40"/>
      <c r="V10" s="37" t="s">
        <v>11</v>
      </c>
      <c r="W10" s="39" t="s">
        <v>12</v>
      </c>
      <c r="X10" s="40"/>
      <c r="Y10" s="37" t="s">
        <v>11</v>
      </c>
      <c r="Z10" s="39" t="s">
        <v>12</v>
      </c>
      <c r="AA10" s="40"/>
      <c r="AB10" s="37" t="s">
        <v>11</v>
      </c>
      <c r="AC10" s="39" t="s">
        <v>12</v>
      </c>
      <c r="AD10" s="40"/>
    </row>
    <row r="11" spans="2:30" s="6" customFormat="1" ht="12.75" x14ac:dyDescent="0.2">
      <c r="B11" s="49"/>
      <c r="C11" s="50"/>
      <c r="D11" s="38"/>
      <c r="E11" s="17" t="s">
        <v>13</v>
      </c>
      <c r="F11" s="18" t="s">
        <v>14</v>
      </c>
      <c r="G11" s="38"/>
      <c r="H11" s="17" t="s">
        <v>13</v>
      </c>
      <c r="I11" s="18" t="s">
        <v>14</v>
      </c>
      <c r="J11" s="38"/>
      <c r="K11" s="17" t="s">
        <v>13</v>
      </c>
      <c r="L11" s="18" t="s">
        <v>14</v>
      </c>
      <c r="M11" s="38"/>
      <c r="N11" s="17" t="s">
        <v>13</v>
      </c>
      <c r="O11" s="18" t="s">
        <v>14</v>
      </c>
      <c r="P11" s="16"/>
      <c r="Q11" s="49"/>
      <c r="R11" s="50"/>
      <c r="S11" s="38"/>
      <c r="T11" s="17" t="s">
        <v>13</v>
      </c>
      <c r="U11" s="18" t="s">
        <v>14</v>
      </c>
      <c r="V11" s="38"/>
      <c r="W11" s="17" t="s">
        <v>13</v>
      </c>
      <c r="X11" s="18" t="s">
        <v>14</v>
      </c>
      <c r="Y11" s="38"/>
      <c r="Z11" s="17" t="s">
        <v>13</v>
      </c>
      <c r="AA11" s="18" t="s">
        <v>14</v>
      </c>
      <c r="AB11" s="38"/>
      <c r="AC11" s="17" t="s">
        <v>13</v>
      </c>
      <c r="AD11" s="18" t="s">
        <v>14</v>
      </c>
    </row>
    <row r="12" spans="2:30" s="23" customFormat="1" ht="12" customHeight="1" x14ac:dyDescent="0.2">
      <c r="B12" s="34">
        <v>2020</v>
      </c>
      <c r="C12" s="35"/>
      <c r="D12" s="19"/>
      <c r="E12" s="20"/>
      <c r="F12" s="21"/>
      <c r="G12" s="20"/>
      <c r="H12" s="22"/>
      <c r="I12" s="20"/>
      <c r="J12" s="19"/>
      <c r="K12" s="20"/>
      <c r="L12" s="21"/>
      <c r="M12" s="20"/>
      <c r="N12" s="20"/>
      <c r="O12" s="21"/>
      <c r="Q12" s="34">
        <v>2020</v>
      </c>
      <c r="R12" s="35"/>
      <c r="S12" s="19"/>
      <c r="T12" s="20"/>
      <c r="U12" s="21"/>
      <c r="V12" s="20"/>
      <c r="W12" s="22"/>
      <c r="X12" s="20"/>
      <c r="Y12" s="19"/>
      <c r="Z12" s="20"/>
      <c r="AA12" s="21"/>
      <c r="AB12" s="20"/>
      <c r="AC12" s="20"/>
      <c r="AD12" s="21"/>
    </row>
    <row r="13" spans="2:30" s="23" customFormat="1" ht="12" customHeight="1" x14ac:dyDescent="0.2">
      <c r="B13" s="24"/>
      <c r="C13" s="25" t="s">
        <v>15</v>
      </c>
      <c r="D13" s="19">
        <v>106.133073498719</v>
      </c>
      <c r="E13" s="20">
        <v>0.51535091633019781</v>
      </c>
      <c r="F13" s="21">
        <v>-2.1304894155792851</v>
      </c>
      <c r="G13" s="20">
        <v>116.10139766304199</v>
      </c>
      <c r="H13" s="22">
        <v>0.61408050355775157</v>
      </c>
      <c r="I13" s="20">
        <v>1.4567036571885117</v>
      </c>
      <c r="J13" s="19">
        <v>104.179177091434</v>
      </c>
      <c r="K13" s="20">
        <v>-2.9725853192344309</v>
      </c>
      <c r="L13" s="21">
        <v>-8.8555499818607029</v>
      </c>
      <c r="M13" s="20">
        <v>108.38749619851799</v>
      </c>
      <c r="N13" s="20">
        <v>0.94718571294845189</v>
      </c>
      <c r="O13" s="21">
        <v>0.24197848475963077</v>
      </c>
      <c r="Q13" s="24"/>
      <c r="R13" s="25" t="s">
        <v>15</v>
      </c>
      <c r="S13" s="19">
        <v>117.56586669354699</v>
      </c>
      <c r="T13" s="20">
        <v>0.13274512984255032</v>
      </c>
      <c r="U13" s="21">
        <v>1.3541607898267658</v>
      </c>
      <c r="V13" s="20">
        <v>104.499833580111</v>
      </c>
      <c r="W13" s="22">
        <v>-0.17238991329346054</v>
      </c>
      <c r="X13" s="20">
        <v>0.21665211461330425</v>
      </c>
      <c r="Y13" s="19">
        <v>102.73476616129901</v>
      </c>
      <c r="Z13" s="20">
        <v>-0.39527021335691487</v>
      </c>
      <c r="AA13" s="21">
        <v>-2.9624938096783775</v>
      </c>
      <c r="AB13" s="20">
        <v>116.11640989783</v>
      </c>
      <c r="AC13" s="20">
        <v>2.3439824625294441</v>
      </c>
      <c r="AD13" s="21">
        <v>3.6166846106905117</v>
      </c>
    </row>
    <row r="14" spans="2:30" s="23" customFormat="1" ht="12" customHeight="1" x14ac:dyDescent="0.2">
      <c r="B14" s="24"/>
      <c r="C14" s="25" t="s">
        <v>16</v>
      </c>
      <c r="D14" s="19">
        <v>105.36029445779999</v>
      </c>
      <c r="E14" s="20">
        <v>-0.72812273822290863</v>
      </c>
      <c r="F14" s="21">
        <v>-2.7375498003774679</v>
      </c>
      <c r="G14" s="20">
        <v>114.505819809117</v>
      </c>
      <c r="H14" s="22">
        <v>-1.3742968526148123</v>
      </c>
      <c r="I14" s="20">
        <v>-1.1910596458158205</v>
      </c>
      <c r="J14" s="19">
        <v>104.513292395438</v>
      </c>
      <c r="K14" s="20">
        <v>0.32071217428676874</v>
      </c>
      <c r="L14" s="21">
        <v>-2.6401173714300761</v>
      </c>
      <c r="M14" s="20">
        <v>109.049368231437</v>
      </c>
      <c r="N14" s="20">
        <v>0.61065349429859495</v>
      </c>
      <c r="O14" s="21">
        <v>-0.76699839136068515</v>
      </c>
      <c r="Q14" s="24"/>
      <c r="R14" s="25" t="s">
        <v>16</v>
      </c>
      <c r="S14" s="19">
        <v>117.47569637109299</v>
      </c>
      <c r="T14" s="20">
        <v>-7.6697705711677736E-2</v>
      </c>
      <c r="U14" s="21">
        <v>1.1390604381712994</v>
      </c>
      <c r="V14" s="20">
        <v>104.403657274292</v>
      </c>
      <c r="W14" s="22">
        <v>-9.2034888979292101E-2</v>
      </c>
      <c r="X14" s="20">
        <v>-4.6417058979051899E-2</v>
      </c>
      <c r="Y14" s="19">
        <v>102.774944947138</v>
      </c>
      <c r="Z14" s="20">
        <v>3.9109239588774325E-2</v>
      </c>
      <c r="AA14" s="21">
        <v>-2.7156421670973678</v>
      </c>
      <c r="AB14" s="20">
        <v>115.624399411605</v>
      </c>
      <c r="AC14" s="20">
        <v>-0.4237217518677292</v>
      </c>
      <c r="AD14" s="21">
        <v>2.1569730328715844</v>
      </c>
    </row>
    <row r="15" spans="2:30" s="23" customFormat="1" ht="12" customHeight="1" x14ac:dyDescent="0.2">
      <c r="B15" s="24"/>
      <c r="C15" s="25" t="s">
        <v>17</v>
      </c>
      <c r="D15" s="19">
        <v>104.940225463172</v>
      </c>
      <c r="E15" s="20">
        <v>-0.39869762778258644</v>
      </c>
      <c r="F15" s="21">
        <v>-2.9371664160789241</v>
      </c>
      <c r="G15" s="20">
        <v>112.3092057906</v>
      </c>
      <c r="H15" s="22">
        <v>-1.9183426852703089</v>
      </c>
      <c r="I15" s="20">
        <v>-2.1927991807131511</v>
      </c>
      <c r="J15" s="19">
        <v>103.65108177885701</v>
      </c>
      <c r="K15" s="20">
        <v>-0.82497699270512193</v>
      </c>
      <c r="L15" s="21">
        <v>-6.3649458902869522</v>
      </c>
      <c r="M15" s="20">
        <v>105.25505457196201</v>
      </c>
      <c r="N15" s="20">
        <v>-3.4794457969002344</v>
      </c>
      <c r="O15" s="21">
        <v>-3.6787914809528983</v>
      </c>
      <c r="Q15" s="24"/>
      <c r="R15" s="25" t="s">
        <v>17</v>
      </c>
      <c r="S15" s="19">
        <v>117.272345974592</v>
      </c>
      <c r="T15" s="20">
        <v>-0.17309997112818326</v>
      </c>
      <c r="U15" s="21">
        <v>0.60038668981724519</v>
      </c>
      <c r="V15" s="20">
        <v>104.154059533013</v>
      </c>
      <c r="W15" s="22">
        <v>-0.23906992129907323</v>
      </c>
      <c r="X15" s="20">
        <v>-3.3441417909252522E-2</v>
      </c>
      <c r="Y15" s="19">
        <v>102.79887774120699</v>
      </c>
      <c r="Z15" s="20">
        <v>2.3286603637985188E-2</v>
      </c>
      <c r="AA15" s="21">
        <v>-0.92223093263776446</v>
      </c>
      <c r="AB15" s="20">
        <v>115.601132525778</v>
      </c>
      <c r="AC15" s="20">
        <v>-2.0122816590097351E-2</v>
      </c>
      <c r="AD15" s="21">
        <v>1.9987974130984263</v>
      </c>
    </row>
    <row r="16" spans="2:30" s="23" customFormat="1" ht="12" customHeight="1" x14ac:dyDescent="0.2">
      <c r="B16" s="24"/>
      <c r="C16" s="25" t="s">
        <v>18</v>
      </c>
      <c r="D16" s="19">
        <v>85.689066901964395</v>
      </c>
      <c r="E16" s="20">
        <v>-18.344880122221248</v>
      </c>
      <c r="F16" s="21">
        <v>-20.839249437263906</v>
      </c>
      <c r="G16" s="20">
        <v>87.529689654362002</v>
      </c>
      <c r="H16" s="22">
        <v>-22.063655389424884</v>
      </c>
      <c r="I16" s="20">
        <v>-23.98778538626151</v>
      </c>
      <c r="J16" s="19">
        <v>88.663930953254606</v>
      </c>
      <c r="K16" s="20">
        <v>-14.459232425164629</v>
      </c>
      <c r="L16" s="21">
        <v>-19.364495034187676</v>
      </c>
      <c r="M16" s="20">
        <v>83.116521740445606</v>
      </c>
      <c r="N16" s="20">
        <v>-21.033225360574459</v>
      </c>
      <c r="O16" s="21">
        <v>-24.4135288870831</v>
      </c>
      <c r="Q16" s="24"/>
      <c r="R16" s="25" t="s">
        <v>18</v>
      </c>
      <c r="S16" s="19">
        <v>115.343980623726</v>
      </c>
      <c r="T16" s="20">
        <v>-1.6443478936490266</v>
      </c>
      <c r="U16" s="21">
        <v>-1.2563885034086162</v>
      </c>
      <c r="V16" s="20">
        <v>95.067877976609296</v>
      </c>
      <c r="W16" s="22">
        <v>-8.723790121232593</v>
      </c>
      <c r="X16" s="20">
        <v>-9.0667295347135255</v>
      </c>
      <c r="Y16" s="19">
        <v>105.292392655296</v>
      </c>
      <c r="Z16" s="20">
        <v>2.4256246457926824</v>
      </c>
      <c r="AA16" s="21">
        <v>1.8090005503316651</v>
      </c>
      <c r="AB16" s="20">
        <v>114.599814268977</v>
      </c>
      <c r="AC16" s="20">
        <v>-0.86618377772182698</v>
      </c>
      <c r="AD16" s="21">
        <v>0.89031177276264128</v>
      </c>
    </row>
    <row r="17" spans="2:30" s="23" customFormat="1" ht="12" customHeight="1" x14ac:dyDescent="0.2">
      <c r="B17" s="24"/>
      <c r="C17" s="25" t="s">
        <v>19</v>
      </c>
      <c r="D17" s="19">
        <v>81.919926589604898</v>
      </c>
      <c r="E17" s="20">
        <v>-4.3986245254271648</v>
      </c>
      <c r="F17" s="21">
        <v>-23.719601757874091</v>
      </c>
      <c r="G17" s="20">
        <v>88.534068500468393</v>
      </c>
      <c r="H17" s="22">
        <v>1.147472189233723</v>
      </c>
      <c r="I17" s="20">
        <v>-23.535236863608173</v>
      </c>
      <c r="J17" s="19">
        <v>85.038733393492606</v>
      </c>
      <c r="K17" s="20">
        <v>-4.0886948286482774</v>
      </c>
      <c r="L17" s="21">
        <v>-22.621570048640883</v>
      </c>
      <c r="M17" s="20">
        <v>81.772648275227397</v>
      </c>
      <c r="N17" s="20">
        <v>-1.6168547926185204</v>
      </c>
      <c r="O17" s="21">
        <v>-25.882243547355522</v>
      </c>
      <c r="Q17" s="24"/>
      <c r="R17" s="25" t="s">
        <v>19</v>
      </c>
      <c r="S17" s="19">
        <v>114.58663181612199</v>
      </c>
      <c r="T17" s="20">
        <v>-0.65660020012194609</v>
      </c>
      <c r="U17" s="21">
        <v>-2.2541408553780191</v>
      </c>
      <c r="V17" s="20">
        <v>96.067845108373902</v>
      </c>
      <c r="W17" s="22">
        <v>1.051845431966663</v>
      </c>
      <c r="X17" s="20">
        <v>-8.4918458889935202</v>
      </c>
      <c r="Y17" s="19">
        <v>100.620582845901</v>
      </c>
      <c r="Z17" s="20">
        <v>-4.4369870335167256</v>
      </c>
      <c r="AA17" s="21">
        <v>-4.0533269650156436</v>
      </c>
      <c r="AB17" s="20">
        <v>113.576851032497</v>
      </c>
      <c r="AC17" s="20">
        <v>-0.89263952389922763</v>
      </c>
      <c r="AD17" s="21">
        <v>-9.2434734919758441E-3</v>
      </c>
    </row>
    <row r="18" spans="2:30" s="23" customFormat="1" ht="12" customHeight="1" x14ac:dyDescent="0.2">
      <c r="B18" s="24"/>
      <c r="C18" s="25" t="s">
        <v>20</v>
      </c>
      <c r="D18" s="19">
        <v>91.156386427687494</v>
      </c>
      <c r="E18" s="20">
        <v>11.274985492058097</v>
      </c>
      <c r="F18" s="21">
        <v>-15.674051288869798</v>
      </c>
      <c r="G18" s="20">
        <v>96.588647725888194</v>
      </c>
      <c r="H18" s="22">
        <v>9.0977172537566009</v>
      </c>
      <c r="I18" s="20">
        <v>-16.76903477126281</v>
      </c>
      <c r="J18" s="19">
        <v>90.313484750282697</v>
      </c>
      <c r="K18" s="20">
        <v>6.2027633130219337</v>
      </c>
      <c r="L18" s="21">
        <v>-17.322029936767905</v>
      </c>
      <c r="M18" s="20">
        <v>90.364729358134298</v>
      </c>
      <c r="N18" s="20">
        <v>10.507279957459598</v>
      </c>
      <c r="O18" s="21">
        <v>-18.323708179892257</v>
      </c>
      <c r="Q18" s="24"/>
      <c r="R18" s="25" t="s">
        <v>20</v>
      </c>
      <c r="S18" s="19">
        <v>114.26465589051099</v>
      </c>
      <c r="T18" s="20">
        <v>-0.28098908267735512</v>
      </c>
      <c r="U18" s="21">
        <v>-2.7846190590532953</v>
      </c>
      <c r="V18" s="20">
        <v>96.551783016403803</v>
      </c>
      <c r="W18" s="22">
        <v>0.50374598023300299</v>
      </c>
      <c r="X18" s="20">
        <v>-8.1654803438727086</v>
      </c>
      <c r="Y18" s="19">
        <v>100.983117442421</v>
      </c>
      <c r="Z18" s="20">
        <v>0.36029864493552327</v>
      </c>
      <c r="AA18" s="21">
        <v>-1.6851416124346474</v>
      </c>
      <c r="AB18" s="20">
        <v>113.42081140458799</v>
      </c>
      <c r="AC18" s="20">
        <v>-0.13738682353885945</v>
      </c>
      <c r="AD18" s="21">
        <v>-0.28516920823894321</v>
      </c>
    </row>
    <row r="19" spans="2:30" s="23" customFormat="1" ht="12" customHeight="1" x14ac:dyDescent="0.2">
      <c r="B19" s="24"/>
      <c r="C19" s="25" t="s">
        <v>21</v>
      </c>
      <c r="D19" s="19">
        <v>95.807889985784101</v>
      </c>
      <c r="E19" s="20">
        <v>5.1027730918080554</v>
      </c>
      <c r="F19" s="21">
        <v>-11.202963378053031</v>
      </c>
      <c r="G19" s="20">
        <v>102.641036787145</v>
      </c>
      <c r="H19" s="22">
        <v>6.2661494945379701</v>
      </c>
      <c r="I19" s="20">
        <v>-11.7620044634058</v>
      </c>
      <c r="J19" s="19">
        <v>92.194019191691694</v>
      </c>
      <c r="K19" s="20">
        <v>2.0822299644495899</v>
      </c>
      <c r="L19" s="21">
        <v>-16.904468303592505</v>
      </c>
      <c r="M19" s="20">
        <v>95.893523332506703</v>
      </c>
      <c r="N19" s="20">
        <v>6.1183096697613504</v>
      </c>
      <c r="O19" s="21">
        <v>-12.721978242184298</v>
      </c>
      <c r="Q19" s="24"/>
      <c r="R19" s="25" t="s">
        <v>21</v>
      </c>
      <c r="S19" s="19">
        <v>114.24527586015699</v>
      </c>
      <c r="T19" s="20">
        <v>-1.696065174568959E-2</v>
      </c>
      <c r="U19" s="21">
        <v>-2.7418175126312394</v>
      </c>
      <c r="V19" s="20">
        <v>97.577145514881096</v>
      </c>
      <c r="W19" s="22">
        <v>1.0619819400984933</v>
      </c>
      <c r="X19" s="20">
        <v>-7.0720405280599143</v>
      </c>
      <c r="Y19" s="19">
        <v>102.181876176072</v>
      </c>
      <c r="Z19" s="20">
        <v>1.1870882618914038</v>
      </c>
      <c r="AA19" s="21">
        <v>-1.9419789421715326</v>
      </c>
      <c r="AB19" s="20">
        <v>113.43193708179101</v>
      </c>
      <c r="AC19" s="20">
        <v>9.8092026191955745E-3</v>
      </c>
      <c r="AD19" s="21">
        <v>-0.12667744996029628</v>
      </c>
    </row>
    <row r="20" spans="2:30" s="23" customFormat="1" ht="12" customHeight="1" x14ac:dyDescent="0.2">
      <c r="B20" s="24"/>
      <c r="C20" s="25" t="s">
        <v>22</v>
      </c>
      <c r="D20" s="19">
        <v>97.321446383656195</v>
      </c>
      <c r="E20" s="20">
        <v>1.579782623431822</v>
      </c>
      <c r="F20" s="21">
        <v>-9.5003909792136323</v>
      </c>
      <c r="G20" s="20">
        <v>105.216994976647</v>
      </c>
      <c r="H20" s="22">
        <v>2.5096767044978079</v>
      </c>
      <c r="I20" s="20">
        <v>-9.6271796136371464</v>
      </c>
      <c r="J20" s="19">
        <v>94.0232393960585</v>
      </c>
      <c r="K20" s="20">
        <v>1.9840985569394187</v>
      </c>
      <c r="L20" s="21">
        <v>-14.271127594295056</v>
      </c>
      <c r="M20" s="20">
        <v>98.522616808978498</v>
      </c>
      <c r="N20" s="20">
        <v>2.7416799227988786</v>
      </c>
      <c r="O20" s="21">
        <v>-9.6291066960198464</v>
      </c>
      <c r="Q20" s="24"/>
      <c r="R20" s="25" t="s">
        <v>22</v>
      </c>
      <c r="S20" s="19">
        <v>114.20562537876501</v>
      </c>
      <c r="T20" s="20">
        <v>-3.4706451617765019E-2</v>
      </c>
      <c r="U20" s="21">
        <v>-2.444330285349392</v>
      </c>
      <c r="V20" s="20">
        <v>98.273982544812995</v>
      </c>
      <c r="W20" s="22">
        <v>0.71413959309316677</v>
      </c>
      <c r="X20" s="20">
        <v>-6.6127741547142627</v>
      </c>
      <c r="Y20" s="19">
        <v>102.952293170597</v>
      </c>
      <c r="Z20" s="20">
        <v>0.75396638166780539</v>
      </c>
      <c r="AA20" s="21">
        <v>-2.4940967725541228</v>
      </c>
      <c r="AB20" s="20">
        <v>113.829639265872</v>
      </c>
      <c r="AC20" s="20">
        <v>0.3506086507138037</v>
      </c>
      <c r="AD20" s="21">
        <v>-0.62608605090273417</v>
      </c>
    </row>
    <row r="21" spans="2:30" s="23" customFormat="1" ht="12" customHeight="1" x14ac:dyDescent="0.2">
      <c r="B21" s="24"/>
      <c r="C21" s="25" t="s">
        <v>23</v>
      </c>
      <c r="D21" s="19">
        <v>98.8090476894956</v>
      </c>
      <c r="E21" s="20">
        <v>1.528544181284617</v>
      </c>
      <c r="F21" s="21">
        <v>-7.7305557087102521</v>
      </c>
      <c r="G21" s="20">
        <v>107.133958759398</v>
      </c>
      <c r="H21" s="22">
        <v>1.82191459010635</v>
      </c>
      <c r="I21" s="20">
        <v>-7.7596306629610519</v>
      </c>
      <c r="J21" s="19">
        <v>96.878589055256597</v>
      </c>
      <c r="K21" s="20">
        <v>3.0368552259408701</v>
      </c>
      <c r="L21" s="21">
        <v>-9.6305399672793666</v>
      </c>
      <c r="M21" s="20">
        <v>101.246791519553</v>
      </c>
      <c r="N21" s="20">
        <v>2.7650247210305974</v>
      </c>
      <c r="O21" s="21">
        <v>-8.3152125157723624</v>
      </c>
      <c r="Q21" s="24"/>
      <c r="R21" s="25" t="s">
        <v>23</v>
      </c>
      <c r="S21" s="19">
        <v>114.45016098887901</v>
      </c>
      <c r="T21" s="20">
        <v>0.21411870851632092</v>
      </c>
      <c r="U21" s="21">
        <v>-2.2718938713649641</v>
      </c>
      <c r="V21" s="20">
        <v>99.756493245410795</v>
      </c>
      <c r="W21" s="22">
        <v>1.5085485112214456</v>
      </c>
      <c r="X21" s="20">
        <v>-5.119623328970901</v>
      </c>
      <c r="Y21" s="19">
        <v>105.455254228239</v>
      </c>
      <c r="Z21" s="20">
        <v>2.4311853389166065</v>
      </c>
      <c r="AA21" s="21">
        <v>0.92945722077539039</v>
      </c>
      <c r="AB21" s="20">
        <v>113.55890826681799</v>
      </c>
      <c r="AC21" s="20">
        <v>-0.23783875693540851</v>
      </c>
      <c r="AD21" s="21">
        <v>-1.4984093590642507</v>
      </c>
    </row>
    <row r="22" spans="2:30" s="23" customFormat="1" ht="12" customHeight="1" x14ac:dyDescent="0.2">
      <c r="B22" s="24"/>
      <c r="C22" s="25" t="s">
        <v>24</v>
      </c>
      <c r="D22" s="19">
        <v>100.408991371593</v>
      </c>
      <c r="E22" s="20">
        <v>1.6192279143557562</v>
      </c>
      <c r="F22" s="21">
        <v>-5.140323327823106</v>
      </c>
      <c r="G22" s="20">
        <v>106.99317574317701</v>
      </c>
      <c r="H22" s="22">
        <v>-0.13140839548099267</v>
      </c>
      <c r="I22" s="20">
        <v>-7.0247924587916861</v>
      </c>
      <c r="J22" s="19">
        <v>98.465248062694101</v>
      </c>
      <c r="K22" s="20">
        <v>1.6377808790469917</v>
      </c>
      <c r="L22" s="21">
        <v>-7.6992449361741215</v>
      </c>
      <c r="M22" s="20">
        <v>101.425210592317</v>
      </c>
      <c r="N22" s="20">
        <v>0.17622195240581451</v>
      </c>
      <c r="O22" s="21">
        <v>-5.5279759251138652</v>
      </c>
      <c r="Q22" s="24"/>
      <c r="R22" s="25" t="s">
        <v>24</v>
      </c>
      <c r="S22" s="19">
        <v>114.655441937267</v>
      </c>
      <c r="T22" s="20">
        <v>0.17936274323628165</v>
      </c>
      <c r="U22" s="21">
        <v>-2.1761322958869913</v>
      </c>
      <c r="V22" s="20">
        <v>99.964090852761103</v>
      </c>
      <c r="W22" s="22">
        <v>0.208104355512576</v>
      </c>
      <c r="X22" s="20">
        <v>-4.4708205225449955</v>
      </c>
      <c r="Y22" s="19">
        <v>102.742761727442</v>
      </c>
      <c r="Z22" s="20">
        <v>-2.572173876634249</v>
      </c>
      <c r="AA22" s="21">
        <v>-2.8532331130000035</v>
      </c>
      <c r="AB22" s="20">
        <v>113.99578316002101</v>
      </c>
      <c r="AC22" s="20">
        <v>0.3847121285954338</v>
      </c>
      <c r="AD22" s="21">
        <v>-1.1486658872034319</v>
      </c>
    </row>
    <row r="23" spans="2:30" s="23" customFormat="1" ht="12" customHeight="1" x14ac:dyDescent="0.2">
      <c r="B23" s="24"/>
      <c r="C23" s="25" t="s">
        <v>25</v>
      </c>
      <c r="D23" s="19">
        <v>102.220934368849</v>
      </c>
      <c r="E23" s="20">
        <v>1.8045624923672114</v>
      </c>
      <c r="F23" s="21">
        <v>-3.4723486460423949</v>
      </c>
      <c r="G23" s="20">
        <v>111.010233796348</v>
      </c>
      <c r="H23" s="22">
        <v>3.7544993176138788</v>
      </c>
      <c r="I23" s="20">
        <v>-4.6069342447586408</v>
      </c>
      <c r="J23" s="19">
        <v>101.614804708113</v>
      </c>
      <c r="K23" s="20">
        <v>3.1986479569050936</v>
      </c>
      <c r="L23" s="21">
        <v>-3.7870448904578011</v>
      </c>
      <c r="M23" s="20">
        <v>103.08977016459799</v>
      </c>
      <c r="N23" s="20">
        <v>1.6411694514214634</v>
      </c>
      <c r="O23" s="21">
        <v>-4.464585366116161</v>
      </c>
      <c r="Q23" s="24"/>
      <c r="R23" s="25" t="s">
        <v>25</v>
      </c>
      <c r="S23" s="19">
        <v>114.45725317711999</v>
      </c>
      <c r="T23" s="20">
        <v>-0.1728559558956152</v>
      </c>
      <c r="U23" s="21">
        <v>-2.4641193348160728</v>
      </c>
      <c r="V23" s="20">
        <v>99.567238375602102</v>
      </c>
      <c r="W23" s="22">
        <v>-0.39699503469053932</v>
      </c>
      <c r="X23" s="20">
        <v>-4.7220744882866761</v>
      </c>
      <c r="Y23" s="19">
        <v>104.994629882304</v>
      </c>
      <c r="Z23" s="20">
        <v>2.1917535766030847</v>
      </c>
      <c r="AA23" s="21">
        <v>4.4488527397771899E-2</v>
      </c>
      <c r="AB23" s="20">
        <v>115.015196009196</v>
      </c>
      <c r="AC23" s="20">
        <v>0.89425487585273411</v>
      </c>
      <c r="AD23" s="21">
        <v>-0.80061363039779054</v>
      </c>
    </row>
    <row r="24" spans="2:30" s="23" customFormat="1" ht="12" customHeight="1" x14ac:dyDescent="0.2">
      <c r="B24" s="24"/>
      <c r="C24" s="25" t="s">
        <v>26</v>
      </c>
      <c r="D24" s="19">
        <v>103.42782906520399</v>
      </c>
      <c r="E24" s="20">
        <v>1.1806727299127338</v>
      </c>
      <c r="F24" s="21">
        <v>-2.0467024058370122</v>
      </c>
      <c r="G24" s="20">
        <v>108.485219200502</v>
      </c>
      <c r="H24" s="22">
        <v>-2.2745782163455548</v>
      </c>
      <c r="I24" s="20">
        <v>-5.9861397210381533</v>
      </c>
      <c r="J24" s="19">
        <v>102.30397877590001</v>
      </c>
      <c r="K24" s="20">
        <v>0.67822210529917337</v>
      </c>
      <c r="L24" s="21">
        <v>-4.7190537561112471</v>
      </c>
      <c r="M24" s="20">
        <v>102.914388664512</v>
      </c>
      <c r="N24" s="20">
        <v>-0.17012502773647453</v>
      </c>
      <c r="O24" s="21">
        <v>-4.150217788746188</v>
      </c>
      <c r="Q24" s="24"/>
      <c r="R24" s="25" t="s">
        <v>26</v>
      </c>
      <c r="S24" s="19">
        <v>114.604815676851</v>
      </c>
      <c r="T24" s="20">
        <v>0.12892367729868512</v>
      </c>
      <c r="U24" s="21">
        <v>-2.3892297860924252</v>
      </c>
      <c r="V24" s="20">
        <v>98.982479851392895</v>
      </c>
      <c r="W24" s="22">
        <v>-0.58730013380836665</v>
      </c>
      <c r="X24" s="20">
        <v>-5.4430608595650529</v>
      </c>
      <c r="Y24" s="19">
        <v>105.251877093918</v>
      </c>
      <c r="Z24" s="20">
        <v>0.24500987517396591</v>
      </c>
      <c r="AA24" s="21">
        <v>2.0451515022372213</v>
      </c>
      <c r="AB24" s="20">
        <v>115.029190846993</v>
      </c>
      <c r="AC24" s="20">
        <v>1.2167816325662833E-2</v>
      </c>
      <c r="AD24" s="21">
        <v>1.3857171530034691</v>
      </c>
    </row>
    <row r="25" spans="2:30" s="23" customFormat="1" ht="12" customHeight="1" x14ac:dyDescent="0.2">
      <c r="B25" s="34">
        <v>2021</v>
      </c>
      <c r="C25" s="35"/>
      <c r="D25" s="19"/>
      <c r="E25" s="20"/>
      <c r="F25" s="21"/>
      <c r="G25" s="20"/>
      <c r="H25" s="22"/>
      <c r="I25" s="20"/>
      <c r="J25" s="19"/>
      <c r="K25" s="20"/>
      <c r="L25" s="21"/>
      <c r="M25" s="20"/>
      <c r="N25" s="20"/>
      <c r="O25" s="21"/>
      <c r="Q25" s="34">
        <v>2021</v>
      </c>
      <c r="R25" s="35"/>
      <c r="S25" s="19"/>
      <c r="T25" s="20"/>
      <c r="U25" s="21"/>
      <c r="V25" s="20"/>
      <c r="W25" s="22"/>
      <c r="X25" s="20"/>
      <c r="Y25" s="19"/>
      <c r="Z25" s="20"/>
      <c r="AA25" s="21"/>
      <c r="AB25" s="20"/>
      <c r="AC25" s="20"/>
      <c r="AD25" s="21"/>
    </row>
    <row r="26" spans="2:30" s="23" customFormat="1" ht="12" customHeight="1" x14ac:dyDescent="0.2">
      <c r="B26" s="24"/>
      <c r="C26" s="25" t="s">
        <v>15</v>
      </c>
      <c r="D26" s="19">
        <v>104.404762739929</v>
      </c>
      <c r="E26" s="20">
        <v>0.9445559126152745</v>
      </c>
      <c r="F26" s="21">
        <v>-1.6284374906101839</v>
      </c>
      <c r="G26" s="20">
        <v>107.96858361421801</v>
      </c>
      <c r="H26" s="22">
        <v>-0.47622670635817427</v>
      </c>
      <c r="I26" s="20">
        <v>-7.0049234656309984</v>
      </c>
      <c r="J26" s="19">
        <v>105.008207170275</v>
      </c>
      <c r="K26" s="20">
        <v>2.6433267080439644</v>
      </c>
      <c r="L26" s="21">
        <v>0.79577330325175577</v>
      </c>
      <c r="M26" s="20">
        <v>104.380734140428</v>
      </c>
      <c r="N26" s="20">
        <v>1.4248206639949081</v>
      </c>
      <c r="O26" s="21">
        <v>-3.69670137111699</v>
      </c>
      <c r="Q26" s="24"/>
      <c r="R26" s="25" t="s">
        <v>15</v>
      </c>
      <c r="S26" s="19">
        <v>114.764208619858</v>
      </c>
      <c r="T26" s="20">
        <v>0.13908049331576888</v>
      </c>
      <c r="U26" s="21">
        <v>-2.3830539870827798</v>
      </c>
      <c r="V26" s="20">
        <v>100.01903528155</v>
      </c>
      <c r="W26" s="22">
        <v>1.0472110132150034</v>
      </c>
      <c r="X26" s="20">
        <v>-4.2878520903346287</v>
      </c>
      <c r="Y26" s="19">
        <v>105.552960976146</v>
      </c>
      <c r="Z26" s="20">
        <v>0.28606034451940193</v>
      </c>
      <c r="AA26" s="21">
        <v>2.7431753827348722</v>
      </c>
      <c r="AB26" s="20">
        <v>113.379002733143</v>
      </c>
      <c r="AC26" s="20">
        <v>-1.4345820410447099</v>
      </c>
      <c r="AD26" s="21">
        <v>-2.3574679643433898</v>
      </c>
    </row>
    <row r="27" spans="2:30" s="23" customFormat="1" ht="12" customHeight="1" x14ac:dyDescent="0.2">
      <c r="B27" s="24"/>
      <c r="C27" s="25" t="s">
        <v>16</v>
      </c>
      <c r="D27" s="19">
        <v>106.12567258568799</v>
      </c>
      <c r="E27" s="20">
        <v>1.6483058824105195</v>
      </c>
      <c r="F27" s="21">
        <v>0.72643886563410864</v>
      </c>
      <c r="G27" s="20">
        <v>110.755362075555</v>
      </c>
      <c r="H27" s="22">
        <v>2.5811012500584587</v>
      </c>
      <c r="I27" s="20">
        <v>-3.2753424584130948</v>
      </c>
      <c r="J27" s="19">
        <v>104.202000871575</v>
      </c>
      <c r="K27" s="20">
        <v>-0.76775551209317294</v>
      </c>
      <c r="L27" s="21">
        <v>-0.29784873935958123</v>
      </c>
      <c r="M27" s="20">
        <v>104.883968166431</v>
      </c>
      <c r="N27" s="20">
        <v>0.48211389788270392</v>
      </c>
      <c r="O27" s="21">
        <v>-3.8197379155518907</v>
      </c>
      <c r="Q27" s="24"/>
      <c r="R27" s="25" t="s">
        <v>16</v>
      </c>
      <c r="S27" s="19">
        <v>114.99451793836801</v>
      </c>
      <c r="T27" s="20">
        <v>0.20068043972914953</v>
      </c>
      <c r="U27" s="21">
        <v>-2.1120780802926373</v>
      </c>
      <c r="V27" s="20">
        <v>100.152921994005</v>
      </c>
      <c r="W27" s="22">
        <v>0.13386123159267499</v>
      </c>
      <c r="X27" s="20">
        <v>-4.0714428893226993</v>
      </c>
      <c r="Y27" s="19">
        <v>105.45716584261</v>
      </c>
      <c r="Z27" s="20">
        <v>-9.0755515193599923E-2</v>
      </c>
      <c r="AA27" s="21">
        <v>2.6098003719209895</v>
      </c>
      <c r="AB27" s="20">
        <v>112.95786603325899</v>
      </c>
      <c r="AC27" s="20">
        <v>-0.37144152773615391</v>
      </c>
      <c r="AD27" s="21">
        <v>-2.3062030089804453</v>
      </c>
    </row>
    <row r="28" spans="2:30" s="23" customFormat="1" ht="12" customHeight="1" x14ac:dyDescent="0.2">
      <c r="B28" s="24"/>
      <c r="C28" s="25" t="s">
        <v>17</v>
      </c>
      <c r="D28" s="19">
        <v>108.837019861008</v>
      </c>
      <c r="E28" s="20">
        <v>2.5548457873195689</v>
      </c>
      <c r="F28" s="21">
        <v>3.713346698691395</v>
      </c>
      <c r="G28" s="20">
        <v>114.399108918332</v>
      </c>
      <c r="H28" s="22">
        <v>3.2899055851501955</v>
      </c>
      <c r="I28" s="20">
        <v>1.8608475707936314</v>
      </c>
      <c r="J28" s="19">
        <v>105.799645401269</v>
      </c>
      <c r="K28" s="20">
        <v>1.53321866790547</v>
      </c>
      <c r="L28" s="21">
        <v>2.0728810404468621</v>
      </c>
      <c r="M28" s="20">
        <v>106.820754964893</v>
      </c>
      <c r="N28" s="20">
        <v>1.8465994682701943</v>
      </c>
      <c r="O28" s="21">
        <v>1.4875298856650498</v>
      </c>
      <c r="Q28" s="24"/>
      <c r="R28" s="25" t="s">
        <v>17</v>
      </c>
      <c r="S28" s="19">
        <v>115.83684893397</v>
      </c>
      <c r="T28" s="20">
        <v>0.73249665349564752</v>
      </c>
      <c r="U28" s="21">
        <v>-1.2240712238612572</v>
      </c>
      <c r="V28" s="20">
        <v>100.12470127080501</v>
      </c>
      <c r="W28" s="22">
        <v>-2.8177633401132926E-2</v>
      </c>
      <c r="X28" s="20">
        <v>-3.8686521488207899</v>
      </c>
      <c r="Y28" s="19">
        <v>106.089286159568</v>
      </c>
      <c r="Z28" s="20">
        <v>0.59940954406210711</v>
      </c>
      <c r="AA28" s="21">
        <v>3.2008213422762379</v>
      </c>
      <c r="AB28" s="20">
        <v>113.622105918033</v>
      </c>
      <c r="AC28" s="20">
        <v>0.58804216837668355</v>
      </c>
      <c r="AD28" s="21">
        <v>-1.7119439615383469</v>
      </c>
    </row>
    <row r="29" spans="2:30" s="23" customFormat="1" ht="12" customHeight="1" x14ac:dyDescent="0.2">
      <c r="B29" s="24"/>
      <c r="C29" s="25" t="s">
        <v>18</v>
      </c>
      <c r="D29" s="19">
        <v>108.699637052835</v>
      </c>
      <c r="E29" s="20">
        <v>-0.12622801354580263</v>
      </c>
      <c r="F29" s="21">
        <v>26.853566018167363</v>
      </c>
      <c r="G29" s="20">
        <v>113.871816560631</v>
      </c>
      <c r="H29" s="22">
        <v>-0.46092348330914656</v>
      </c>
      <c r="I29" s="20">
        <v>30.095076322433016</v>
      </c>
      <c r="J29" s="19">
        <v>107.21684713773701</v>
      </c>
      <c r="K29" s="20">
        <v>1.3395146374006686</v>
      </c>
      <c r="L29" s="21">
        <v>20.92498717913135</v>
      </c>
      <c r="M29" s="20">
        <v>106.88162888156199</v>
      </c>
      <c r="N29" s="20">
        <v>5.698697475879308E-2</v>
      </c>
      <c r="O29" s="21">
        <v>28.592518844002552</v>
      </c>
      <c r="Q29" s="24"/>
      <c r="R29" s="25" t="s">
        <v>18</v>
      </c>
      <c r="S29" s="19">
        <v>115.6550885747</v>
      </c>
      <c r="T29" s="20">
        <v>-0.15691065575653659</v>
      </c>
      <c r="U29" s="21">
        <v>0.26972187823905475</v>
      </c>
      <c r="V29" s="20">
        <v>99.817508386146798</v>
      </c>
      <c r="W29" s="22">
        <v>-0.3068102883296992</v>
      </c>
      <c r="X29" s="20">
        <v>4.9960412608621727</v>
      </c>
      <c r="Y29" s="19">
        <v>106.990673988423</v>
      </c>
      <c r="Z29" s="20">
        <v>0.84965019700408151</v>
      </c>
      <c r="AA29" s="21">
        <v>1.6129193100272654</v>
      </c>
      <c r="AB29" s="20">
        <v>114.21931437267099</v>
      </c>
      <c r="AC29" s="20">
        <v>0.52560938719866668</v>
      </c>
      <c r="AD29" s="21">
        <v>-0.33202488043561329</v>
      </c>
    </row>
    <row r="30" spans="2:30" s="23" customFormat="1" ht="12" customHeight="1" x14ac:dyDescent="0.2">
      <c r="B30" s="24"/>
      <c r="C30" s="25" t="s">
        <v>19</v>
      </c>
      <c r="D30" s="19">
        <v>110.14354792956701</v>
      </c>
      <c r="E30" s="20">
        <v>1.3283493081307822</v>
      </c>
      <c r="F30" s="21">
        <v>34.452693642359172</v>
      </c>
      <c r="G30" s="20">
        <v>114.286064801032</v>
      </c>
      <c r="H30" s="22">
        <v>0.36378469485505011</v>
      </c>
      <c r="I30" s="20">
        <v>29.087103684190634</v>
      </c>
      <c r="J30" s="19">
        <v>107.886594481355</v>
      </c>
      <c r="K30" s="20">
        <v>0.62466614295942002</v>
      </c>
      <c r="L30" s="21">
        <v>26.867593361416148</v>
      </c>
      <c r="M30" s="20">
        <v>107.763783640591</v>
      </c>
      <c r="N30" s="20">
        <v>0.8253567692222793</v>
      </c>
      <c r="O30" s="21">
        <v>31.78463204210238</v>
      </c>
      <c r="Q30" s="24"/>
      <c r="R30" s="25" t="s">
        <v>19</v>
      </c>
      <c r="S30" s="19">
        <v>116.07938553497399</v>
      </c>
      <c r="T30" s="20">
        <v>0.36686406582097286</v>
      </c>
      <c r="U30" s="21">
        <v>1.302729380550633</v>
      </c>
      <c r="V30" s="20">
        <v>99.812046271370093</v>
      </c>
      <c r="W30" s="22">
        <v>-5.4721009019527561E-3</v>
      </c>
      <c r="X30" s="20">
        <v>3.897455135766152</v>
      </c>
      <c r="Y30" s="19">
        <v>107.61996687436501</v>
      </c>
      <c r="Z30" s="20">
        <v>0.5881754572460216</v>
      </c>
      <c r="AA30" s="21">
        <v>6.9562149517494491</v>
      </c>
      <c r="AB30" s="20">
        <v>122.052990569532</v>
      </c>
      <c r="AC30" s="20">
        <v>6.8584514273142521</v>
      </c>
      <c r="AD30" s="21">
        <v>7.4629112006369791</v>
      </c>
    </row>
    <row r="31" spans="2:30" s="23" customFormat="1" ht="12" customHeight="1" x14ac:dyDescent="0.2">
      <c r="B31" s="24"/>
      <c r="C31" s="25" t="s">
        <v>20</v>
      </c>
      <c r="D31" s="19">
        <v>110.085056194022</v>
      </c>
      <c r="E31" s="20">
        <v>-5.3105004010228524E-2</v>
      </c>
      <c r="F31" s="21">
        <v>20.765050599444546</v>
      </c>
      <c r="G31" s="20">
        <v>113.382239376952</v>
      </c>
      <c r="H31" s="22">
        <v>-0.79084482054179173</v>
      </c>
      <c r="I31" s="20">
        <v>17.386713704412596</v>
      </c>
      <c r="J31" s="19">
        <v>108.137218684808</v>
      </c>
      <c r="K31" s="20">
        <v>0.2323033780589982</v>
      </c>
      <c r="L31" s="21">
        <v>19.73540715853013</v>
      </c>
      <c r="M31" s="20">
        <v>107.09065824375099</v>
      </c>
      <c r="N31" s="20">
        <v>-0.62463044085848429</v>
      </c>
      <c r="O31" s="21">
        <v>18.509355369536213</v>
      </c>
      <c r="Q31" s="24"/>
      <c r="R31" s="25" t="s">
        <v>20</v>
      </c>
      <c r="S31" s="19">
        <v>116.390960585104</v>
      </c>
      <c r="T31" s="20">
        <v>0.26841548884330296</v>
      </c>
      <c r="U31" s="21">
        <v>1.8608594915215424</v>
      </c>
      <c r="V31" s="20">
        <v>99.783470116262706</v>
      </c>
      <c r="W31" s="22">
        <v>-2.8629966196359071E-2</v>
      </c>
      <c r="X31" s="20">
        <v>3.3471024551766697</v>
      </c>
      <c r="Y31" s="19">
        <v>109.78816207056001</v>
      </c>
      <c r="Z31" s="20">
        <v>2.0146774424546519</v>
      </c>
      <c r="AA31" s="21">
        <v>8.719323438553479</v>
      </c>
      <c r="AB31" s="20">
        <v>115.26670132911801</v>
      </c>
      <c r="AC31" s="20">
        <v>-5.5601171333429411</v>
      </c>
      <c r="AD31" s="21">
        <v>1.6274702161541272</v>
      </c>
    </row>
    <row r="32" spans="2:30" s="23" customFormat="1" ht="12" customHeight="1" x14ac:dyDescent="0.2">
      <c r="B32" s="24"/>
      <c r="C32" s="25" t="s">
        <v>21</v>
      </c>
      <c r="D32" s="19">
        <v>111.158166561936</v>
      </c>
      <c r="E32" s="20">
        <v>0.97480112652408424</v>
      </c>
      <c r="F32" s="21">
        <v>16.021933661653083</v>
      </c>
      <c r="G32" s="20">
        <v>112.890824814148</v>
      </c>
      <c r="H32" s="22">
        <v>-0.4334140562969771</v>
      </c>
      <c r="I32" s="20">
        <v>9.9860527015708342</v>
      </c>
      <c r="J32" s="19">
        <v>106.987766904685</v>
      </c>
      <c r="K32" s="20">
        <v>-1.0629566712579839</v>
      </c>
      <c r="L32" s="21">
        <v>16.046320404183533</v>
      </c>
      <c r="M32" s="20">
        <v>106.636200148527</v>
      </c>
      <c r="N32" s="20">
        <v>-0.424367636427818</v>
      </c>
      <c r="O32" s="21">
        <v>11.202713637677613</v>
      </c>
      <c r="Q32" s="24"/>
      <c r="R32" s="25" t="s">
        <v>21</v>
      </c>
      <c r="S32" s="19">
        <v>116.39862677849899</v>
      </c>
      <c r="T32" s="20">
        <v>6.5865883024403453E-3</v>
      </c>
      <c r="U32" s="21">
        <v>1.8848489813949321</v>
      </c>
      <c r="V32" s="20">
        <v>99.893009102977601</v>
      </c>
      <c r="W32" s="22">
        <v>0.10977668604556037</v>
      </c>
      <c r="X32" s="20">
        <v>2.3733668123580456</v>
      </c>
      <c r="Y32" s="19">
        <v>106.625952226027</v>
      </c>
      <c r="Z32" s="20">
        <v>-2.8802830695905826</v>
      </c>
      <c r="AA32" s="21">
        <v>4.3491822779778566</v>
      </c>
      <c r="AB32" s="20">
        <v>117.289460183451</v>
      </c>
      <c r="AC32" s="20">
        <v>1.7548509942671657</v>
      </c>
      <c r="AD32" s="21">
        <v>3.400738099780924</v>
      </c>
    </row>
    <row r="33" spans="2:30" s="23" customFormat="1" ht="12" customHeight="1" x14ac:dyDescent="0.2">
      <c r="B33" s="24"/>
      <c r="C33" s="25" t="s">
        <v>22</v>
      </c>
      <c r="D33" s="19">
        <v>111.067506502358</v>
      </c>
      <c r="E33" s="20">
        <v>-8.1559513243216794E-2</v>
      </c>
      <c r="F33" s="21">
        <v>14.124389463461846</v>
      </c>
      <c r="G33" s="20">
        <v>112.948371826002</v>
      </c>
      <c r="H33" s="22">
        <v>5.0975809547620723E-2</v>
      </c>
      <c r="I33" s="20">
        <v>7.3480304689095011</v>
      </c>
      <c r="J33" s="19">
        <v>107.02671281221799</v>
      </c>
      <c r="K33" s="20">
        <v>3.6402206214555116E-2</v>
      </c>
      <c r="L33" s="21">
        <v>13.830063184043631</v>
      </c>
      <c r="M33" s="20">
        <v>106.47656646574799</v>
      </c>
      <c r="N33" s="20">
        <v>-0.14969933526950385</v>
      </c>
      <c r="O33" s="21">
        <v>8.0732220827945369</v>
      </c>
      <c r="Q33" s="24"/>
      <c r="R33" s="25" t="s">
        <v>22</v>
      </c>
      <c r="S33" s="19">
        <v>117.207057204344</v>
      </c>
      <c r="T33" s="20">
        <v>0.69453605099947402</v>
      </c>
      <c r="U33" s="21">
        <v>2.6280945580611181</v>
      </c>
      <c r="V33" s="20">
        <v>99.684450820747799</v>
      </c>
      <c r="W33" s="22">
        <v>-0.20878165960022677</v>
      </c>
      <c r="X33" s="20">
        <v>1.4352407823623403</v>
      </c>
      <c r="Y33" s="19">
        <v>105.798719510876</v>
      </c>
      <c r="Z33" s="20">
        <v>-0.77582680190036701</v>
      </c>
      <c r="AA33" s="21">
        <v>2.7648013003093843</v>
      </c>
      <c r="AB33" s="20">
        <v>116.06632919618301</v>
      </c>
      <c r="AC33" s="20">
        <v>-1.0428311165853343</v>
      </c>
      <c r="AD33" s="21">
        <v>1.9649451098467972</v>
      </c>
    </row>
    <row r="34" spans="2:30" s="23" customFormat="1" ht="12" customHeight="1" x14ac:dyDescent="0.2">
      <c r="B34" s="24"/>
      <c r="C34" s="25" t="s">
        <v>23</v>
      </c>
      <c r="D34" s="19">
        <v>111.3531161878</v>
      </c>
      <c r="E34" s="20">
        <v>0.25714963308007077</v>
      </c>
      <c r="F34" s="21">
        <v>12.695263026644835</v>
      </c>
      <c r="G34" s="20">
        <v>113.186848661436</v>
      </c>
      <c r="H34" s="22">
        <v>0.21113791334803428</v>
      </c>
      <c r="I34" s="20">
        <v>5.6498331361315746</v>
      </c>
      <c r="J34" s="19">
        <v>107.083067768337</v>
      </c>
      <c r="K34" s="20">
        <v>5.2655037829560672E-2</v>
      </c>
      <c r="L34" s="21">
        <v>10.53326520606125</v>
      </c>
      <c r="M34" s="20">
        <v>105.785398509739</v>
      </c>
      <c r="N34" s="20">
        <v>-0.64912682569580737</v>
      </c>
      <c r="O34" s="21">
        <v>4.4827168565726758</v>
      </c>
      <c r="Q34" s="24"/>
      <c r="R34" s="25" t="s">
        <v>23</v>
      </c>
      <c r="S34" s="19">
        <v>117.29835894610601</v>
      </c>
      <c r="T34" s="20">
        <v>7.7897819414431801E-2</v>
      </c>
      <c r="U34" s="21">
        <v>2.4885923555002751</v>
      </c>
      <c r="V34" s="20">
        <v>99.6155497028669</v>
      </c>
      <c r="W34" s="22">
        <v>-6.9119223021849197E-2</v>
      </c>
      <c r="X34" s="20">
        <v>-0.14128758736251815</v>
      </c>
      <c r="Y34" s="19">
        <v>105.414763717653</v>
      </c>
      <c r="Z34" s="20">
        <v>-0.36291156924968726</v>
      </c>
      <c r="AA34" s="21">
        <v>-3.8395915767612941E-2</v>
      </c>
      <c r="AB34" s="20">
        <v>115.717378851891</v>
      </c>
      <c r="AC34" s="20">
        <v>-0.30064735113849234</v>
      </c>
      <c r="AD34" s="21">
        <v>1.9007496796301198</v>
      </c>
    </row>
    <row r="35" spans="2:30" s="6" customFormat="1" ht="3" customHeight="1" x14ac:dyDescent="0.2">
      <c r="B35" s="26"/>
      <c r="C35" s="27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Q35" s="26"/>
      <c r="R35" s="27"/>
      <c r="S35" s="28"/>
      <c r="T35" s="29"/>
      <c r="U35" s="30"/>
      <c r="V35" s="28"/>
      <c r="W35" s="29"/>
      <c r="X35" s="30"/>
      <c r="Y35" s="28"/>
      <c r="Z35" s="29"/>
      <c r="AA35" s="30"/>
      <c r="AB35" s="28"/>
      <c r="AC35" s="29"/>
      <c r="AD35" s="30"/>
    </row>
    <row r="36" spans="2:30" ht="9.9499999999999993" customHeight="1" x14ac:dyDescent="0.15">
      <c r="Q36" s="31" t="s">
        <v>27</v>
      </c>
      <c r="R36" s="31"/>
    </row>
    <row r="37" spans="2:30" ht="9.9499999999999993" customHeight="1" x14ac:dyDescent="0.15">
      <c r="Q37" s="32" t="s">
        <v>28</v>
      </c>
      <c r="R37" s="32"/>
    </row>
    <row r="38" spans="2:30" ht="9.9499999999999993" customHeight="1" x14ac:dyDescent="0.15">
      <c r="Q38" s="36" t="s">
        <v>29</v>
      </c>
      <c r="R38" s="36"/>
      <c r="S38" s="36"/>
      <c r="T38" s="36"/>
      <c r="U38" s="36"/>
      <c r="V38" s="36"/>
      <c r="W38" s="36"/>
      <c r="X38" s="36"/>
    </row>
    <row r="39" spans="2:30" ht="9.9499999999999993" customHeight="1" x14ac:dyDescent="0.15">
      <c r="Q39" s="33" t="s">
        <v>30</v>
      </c>
      <c r="R39" s="33"/>
    </row>
    <row r="40" spans="2:30" ht="9.9499999999999993" customHeight="1" x14ac:dyDescent="0.15"/>
    <row r="41" spans="2:30" ht="9.9499999999999993" customHeight="1" x14ac:dyDescent="0.15"/>
    <row r="42" spans="2:30" ht="9.9499999999999993" customHeight="1" x14ac:dyDescent="0.15"/>
    <row r="43" spans="2:30" ht="9.9499999999999993" customHeight="1" x14ac:dyDescent="0.15"/>
    <row r="44" spans="2:30" ht="9.9499999999999993" customHeight="1" x14ac:dyDescent="0.15"/>
    <row r="45" spans="2:30" ht="9.9499999999999993" customHeight="1" x14ac:dyDescent="0.15"/>
    <row r="46" spans="2:30" ht="9.9499999999999993" customHeight="1" x14ac:dyDescent="0.15"/>
    <row r="47" spans="2:30" ht="11.45" customHeight="1" x14ac:dyDescent="0.15"/>
    <row r="48" spans="2:30" ht="11.45" customHeight="1" x14ac:dyDescent="0.15"/>
    <row r="49" ht="11.45" customHeight="1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</sheetData>
  <mergeCells count="37">
    <mergeCell ref="AB9:AD9"/>
    <mergeCell ref="B3:O3"/>
    <mergeCell ref="Q3:AD3"/>
    <mergeCell ref="B8:C11"/>
    <mergeCell ref="D8:I8"/>
    <mergeCell ref="J8:O8"/>
    <mergeCell ref="Q8:R11"/>
    <mergeCell ref="S8:X8"/>
    <mergeCell ref="Y8:AD8"/>
    <mergeCell ref="D9:F9"/>
    <mergeCell ref="G9:I9"/>
    <mergeCell ref="J9:L9"/>
    <mergeCell ref="M9:O9"/>
    <mergeCell ref="S9:U9"/>
    <mergeCell ref="V9:X9"/>
    <mergeCell ref="Y9:AA9"/>
    <mergeCell ref="AB10:AB11"/>
    <mergeCell ref="AC10:AD10"/>
    <mergeCell ref="B12:C12"/>
    <mergeCell ref="Q12:R12"/>
    <mergeCell ref="M10:M11"/>
    <mergeCell ref="N10:O10"/>
    <mergeCell ref="S10:S11"/>
    <mergeCell ref="T10:U10"/>
    <mergeCell ref="V10:V11"/>
    <mergeCell ref="W10:X10"/>
    <mergeCell ref="D10:D11"/>
    <mergeCell ref="E10:F10"/>
    <mergeCell ref="G10:G11"/>
    <mergeCell ref="H10:I10"/>
    <mergeCell ref="J10:J11"/>
    <mergeCell ref="K10:L10"/>
    <mergeCell ref="B25:C25"/>
    <mergeCell ref="Q25:R25"/>
    <mergeCell ref="Q38:X38"/>
    <mergeCell ref="Y10:Y11"/>
    <mergeCell ref="Z10:AA10"/>
  </mergeCells>
  <conditionalFormatting sqref="D35:O35 S35:AD35 D12:O14 S12:AD14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D21:O21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D15:O15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S15:AD15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D16:O16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S16:AD16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D17:O17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S17:AD17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D18:O18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S18:AD18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D19:O19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S19:AD19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D20:O20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S20:AD21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D22:O22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S22:AD22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23:O23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S23:AD23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24:O26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24:AD26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27:O28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S27:AD28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29:O32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S29:AD32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33:O33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S33:AD33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34:O34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S34:AD34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8" r:id="rId1" display="http://www.inegi.org.mx/sistemas/bie/?idserPadre=1000046502100070" xr:uid="{00000000-0004-0000-0000-000000000000}"/>
  </hyperlinks>
  <printOptions horizontalCentered="1"/>
  <pageMargins left="0.98425196850393704" right="0.98425196850393704" top="0.39370078740157483" bottom="0.39370078740157483" header="0.31496062992125984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SIEC-EMEC</vt:lpstr>
      <vt:lpstr>'SIEC-EMEC'!Área_de_impresión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2021-11-19T20:11:07Z</dcterms:created>
  <dcterms:modified xsi:type="dcterms:W3CDTF">2021-11-22T23:24:01Z</dcterms:modified>
</cp:coreProperties>
</file>