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1 Sector Manufacturero\"/>
    </mc:Choice>
  </mc:AlternateContent>
  <xr:revisionPtr revIDLastSave="0" documentId="13_ncr:1_{BE2BC3F9-C765-4119-A0F7-F7DE8F0D6EC5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SIEC-ISM" sheetId="1" r:id="rId1"/>
  </sheets>
  <definedNames>
    <definedName name="_xlnm.Print_Area" localSheetId="0">'SIEC-ISM'!$B$1:$U$44,'SIEC-ISM'!$W$1:$AJ$44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<sst xmlns="http://schemas.openxmlformats.org/spreadsheetml/2006/main" count="108" uniqueCount="37">
  <si>
    <t>Servicio de Información Estadística de Coyuntura</t>
  </si>
  <si>
    <t>Series desestacionalizadas de los indicadores del sector manufacturero</t>
  </si>
  <si>
    <t>1a. Parte</t>
  </si>
  <si>
    <t>2a. Parte y última</t>
  </si>
  <si>
    <t>Periodo</t>
  </si>
  <si>
    <t>Personal ocupado total</t>
  </si>
  <si>
    <t>Horas trabajadas</t>
  </si>
  <si>
    <t>Remuneraciones reales por persona ocupada</t>
  </si>
  <si>
    <t>Total</t>
  </si>
  <si>
    <t>Obreros</t>
  </si>
  <si>
    <t>Empleados</t>
  </si>
  <si>
    <t>Sueldos</t>
  </si>
  <si>
    <t>Salarios</t>
  </si>
  <si>
    <t>Prestaciones</t>
  </si>
  <si>
    <r>
      <t xml:space="preserve">Índice </t>
    </r>
    <r>
      <rPr>
        <vertAlign val="superscript"/>
        <sz val="8"/>
        <rFont val="Arial"/>
        <family val="2"/>
      </rPr>
      <t>a</t>
    </r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</si>
  <si>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</si>
  <si>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</si>
  <si>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</si>
  <si>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</si>
  <si>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</si>
  <si>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</si>
  <si>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</si>
  <si>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</si>
  <si>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</si>
  <si>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</si>
  <si>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</si>
  <si>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</si>
  <si>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</si>
  <si>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</si>
  <si>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</si>
  <si>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</si>
  <si>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La serie desestacionalizada del índice del personal ocupado total, de las horas trabajadas y de las remuneraciones reales por persona ocupada se calcula de manera independiente a la de sus componentes.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</si>
  <si>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</si>
  <si>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Año base 2013 = 100</t>
    </r>
  </si>
  <si>
    <t>Fuente: INEGI.</t>
  </si>
  <si>
    <t>Septiembre 17 de 2021</t>
  </si>
  <si>
    <t>Número 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</si>
</sst>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_)"/>
    <numFmt numFmtId="166" formatCode="0.0"/>
    <numFmt numFmtId="167" formatCode="#,##0.0"/>
  </numFmts>
  <fonts count="24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Courier"/>
      <family val="3"/>
    </font>
    <font>
      <sz val="7"/>
      <name val="Arial"/>
      <family val="2"/>
    </font>
    <font>
      <u/>
      <sz val="10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vertAlign val="superscript"/>
      <sz val="7"/>
      <name val="Arial"/>
      <family val="2"/>
    </font>
    <font>
      <sz val="11"/>
      <color indexed="57"/>
      <name val="Arial"/>
      <family val="2"/>
    </font>
    <font>
      <b/>
      <sz val="12"/>
      <color indexed="5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164" fontId="0" fillId="0" borderId="0" applyNumberFormat="0" applyFont="0" applyBorder="0" applyAlignment="0"/>
    <xf numFmtId="164" fontId="2" fillId="0" borderId="0"/>
    <xf numFmtId="0" fontId="11" fillId="0" borderId="0"/>
    <xf numFmtId="166" fontId="9" fillId="0" borderId="0" applyProtection="0">
      <protection locked="0"/>
    </xf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 applyNumberFormat="1"/>
    <xf numFmtId="164" fontId="3" fillId="0" borderId="0" xfId="1" applyFont="1" applyAlignment="1">
      <alignment vertical="center"/>
    </xf>
    <xf numFmtId="0" fontId="0" fillId="0" borderId="0" xfId="0" applyNumberFormat="1"/>
    <xf numFmtId="164" fontId="4" fillId="0" borderId="0" xfId="1" applyFont="1" applyAlignment="1" applyProtection="1">
      <alignment vertical="center"/>
    </xf>
    <xf numFmtId="164" fontId="5" fillId="0" borderId="0" xfId="1" applyFont="1" applyAlignment="1"/>
    <xf numFmtId="164" fontId="6" fillId="0" borderId="0" xfId="1" applyFont="1" applyAlignment="1">
      <alignment vertical="center"/>
    </xf>
    <xf numFmtId="164" fontId="7" fillId="0" borderId="0" xfId="1" applyFont="1" applyAlignment="1" applyProtection="1">
      <alignment vertical="center"/>
    </xf>
    <xf numFmtId="164" fontId="4" fillId="0" borderId="0" xfId="1" applyFont="1" applyAlignment="1"/>
    <xf numFmtId="0" fontId="0" fillId="0" borderId="0" xfId="0" applyNumberFormat="1" applyFill="1"/>
    <xf numFmtId="0" fontId="0" fillId="0" borderId="0" xfId="0" applyNumberFormat="1" applyAlignment="1"/>
    <xf numFmtId="164" fontId="8" fillId="0" borderId="0" xfId="1" applyFont="1" applyAlignment="1" applyProtection="1">
      <alignment horizontal="center"/>
    </xf>
    <xf numFmtId="164" fontId="8" fillId="0" borderId="0" xfId="1" applyFont="1" applyAlignment="1">
      <alignment horizontal="center"/>
    </xf>
    <xf numFmtId="164" fontId="8" fillId="0" borderId="0" xfId="1" applyFont="1" applyFill="1" applyAlignment="1">
      <alignment horizontal="center"/>
    </xf>
    <xf numFmtId="164" fontId="9" fillId="0" borderId="0" xfId="1" applyFont="1" applyFill="1" applyAlignment="1">
      <alignment horizontal="right" vertical="top"/>
    </xf>
    <xf numFmtId="0" fontId="0" fillId="0" borderId="0" xfId="0" applyNumberFormat="1" applyFill="1" applyAlignment="1"/>
    <xf numFmtId="164" fontId="8" fillId="0" borderId="0" xfId="1" applyFont="1" applyFill="1" applyBorder="1" applyAlignment="1" applyProtection="1">
      <alignment horizontal="center"/>
    </xf>
    <xf numFmtId="164" fontId="9" fillId="0" borderId="0" xfId="1" applyFont="1" applyFill="1" applyAlignment="1">
      <alignment horizontal="right"/>
    </xf>
    <xf numFmtId="164" fontId="8" fillId="0" borderId="0" xfId="1" applyFont="1" applyFill="1" applyBorder="1" applyAlignment="1" applyProtection="1">
      <alignment horizontal="right"/>
    </xf>
    <xf numFmtId="164" fontId="8" fillId="0" borderId="1" xfId="1" applyFont="1" applyBorder="1" applyAlignment="1" applyProtection="1">
      <alignment horizontal="left"/>
    </xf>
    <xf numFmtId="164" fontId="8" fillId="0" borderId="1" xfId="1" applyFont="1" applyBorder="1" applyAlignment="1"/>
    <xf numFmtId="164" fontId="8" fillId="0" borderId="0" xfId="1" applyFont="1" applyBorder="1" applyAlignment="1" applyProtection="1">
      <alignment horizontal="left"/>
    </xf>
    <xf numFmtId="164" fontId="8" fillId="0" borderId="0" xfId="1" applyFont="1" applyBorder="1" applyAlignment="1"/>
    <xf numFmtId="0" fontId="10" fillId="0" borderId="0" xfId="2" applyFont="1" applyBorder="1" applyAlignment="1">
      <alignment vertical="center" wrapText="1"/>
    </xf>
    <xf numFmtId="0" fontId="8" fillId="0" borderId="0" xfId="2" applyFont="1" applyBorder="1" applyAlignment="1">
      <alignment vertical="center"/>
    </xf>
    <xf numFmtId="165" fontId="9" fillId="2" borderId="1" xfId="0" applyNumberFormat="1" applyFont="1" applyFill="1" applyBorder="1" applyAlignment="1" applyProtection="1">
      <alignment horizontal="right" vertical="center" wrapText="1"/>
    </xf>
    <xf numFmtId="165" fontId="9" fillId="2" borderId="13" xfId="0" applyNumberFormat="1" applyFont="1" applyFill="1" applyBorder="1" applyAlignment="1" applyProtection="1">
      <alignment horizontal="right" vertical="center" wrapText="1"/>
    </xf>
    <xf numFmtId="167" fontId="9" fillId="0" borderId="7" xfId="3" applyNumberFormat="1" applyFont="1" applyBorder="1">
      <protection locked="0"/>
    </xf>
    <xf numFmtId="167" fontId="9" fillId="0" borderId="0" xfId="3" applyNumberFormat="1" applyFont="1" applyBorder="1">
      <protection locked="0"/>
    </xf>
    <xf numFmtId="167" fontId="9" fillId="0" borderId="14" xfId="3" applyNumberFormat="1" applyFont="1" applyBorder="1">
      <protection locked="0"/>
    </xf>
    <xf numFmtId="167" fontId="9" fillId="0" borderId="15" xfId="3" applyNumberFormat="1" applyFont="1" applyBorder="1">
      <protection locked="0"/>
    </xf>
    <xf numFmtId="167" fontId="9" fillId="0" borderId="8" xfId="3" applyNumberFormat="1" applyFont="1" applyBorder="1">
      <protection locked="0"/>
    </xf>
    <xf numFmtId="167" fontId="8" fillId="0" borderId="0" xfId="3" applyNumberFormat="1" applyFont="1" applyBorder="1" applyAlignment="1">
      <protection locked="0"/>
    </xf>
    <xf numFmtId="0" fontId="0" fillId="0" borderId="7" xfId="0" applyNumberFormat="1" applyBorder="1"/>
    <xf numFmtId="164" fontId="9" fillId="0" borderId="8" xfId="0" applyFont="1" applyBorder="1" applyAlignment="1">
      <alignment vertical="center"/>
    </xf>
    <xf numFmtId="167" fontId="8" fillId="0" borderId="10" xfId="3" applyNumberFormat="1" applyFont="1" applyBorder="1">
      <protection locked="0"/>
    </xf>
    <xf numFmtId="167" fontId="8" fillId="0" borderId="1" xfId="3" applyNumberFormat="1" applyFont="1" applyBorder="1">
      <protection locked="0"/>
    </xf>
    <xf numFmtId="167" fontId="8" fillId="0" borderId="16" xfId="3" applyNumberFormat="1" applyFont="1" applyBorder="1">
      <protection locked="0"/>
    </xf>
    <xf numFmtId="167" fontId="8" fillId="0" borderId="17" xfId="3" applyNumberFormat="1" applyFont="1" applyBorder="1">
      <protection locked="0"/>
    </xf>
    <xf numFmtId="167" fontId="8" fillId="0" borderId="11" xfId="3" applyNumberFormat="1" applyFont="1" applyBorder="1">
      <protection locked="0"/>
    </xf>
    <xf numFmtId="49" fontId="14" fillId="0" borderId="0" xfId="4" applyNumberFormat="1" applyFont="1"/>
    <xf numFmtId="166" fontId="9" fillId="0" borderId="18" xfId="1" applyNumberFormat="1" applyFont="1" applyBorder="1" applyAlignment="1" applyProtection="1">
      <alignment horizontal="right" vertical="center"/>
    </xf>
    <xf numFmtId="166" fontId="9" fillId="0" borderId="0" xfId="1" applyNumberFormat="1" applyFont="1" applyBorder="1" applyAlignment="1" applyProtection="1">
      <alignment horizontal="right" vertical="center"/>
    </xf>
    <xf numFmtId="49" fontId="15" fillId="0" borderId="0" xfId="4" applyNumberFormat="1" applyFont="1" applyAlignment="1"/>
    <xf numFmtId="0" fontId="16" fillId="0" borderId="0" xfId="0" applyNumberFormat="1" applyFont="1"/>
    <xf numFmtId="166" fontId="17" fillId="0" borderId="0" xfId="1" applyNumberFormat="1" applyFont="1" applyBorder="1" applyAlignment="1" applyProtection="1">
      <alignment horizontal="right" vertical="center"/>
    </xf>
    <xf numFmtId="166" fontId="17" fillId="0" borderId="18" xfId="1" applyNumberFormat="1" applyFont="1" applyBorder="1" applyAlignment="1" applyProtection="1">
      <alignment horizontal="right" vertical="center"/>
    </xf>
    <xf numFmtId="49" fontId="14" fillId="0" borderId="0" xfId="4" applyNumberFormat="1" applyFont="1" applyAlignment="1">
      <alignment vertical="center" wrapText="1"/>
    </xf>
    <xf numFmtId="164" fontId="19" fillId="0" borderId="0" xfId="5" applyNumberFormat="1" applyFont="1" applyBorder="1" applyAlignment="1" applyProtection="1"/>
    <xf numFmtId="164" fontId="20" fillId="0" borderId="0" xfId="5" applyNumberFormat="1" applyFont="1" applyBorder="1" applyAlignment="1" applyProtection="1"/>
    <xf numFmtId="164" fontId="20" fillId="0" borderId="0" xfId="5" applyNumberFormat="1" applyFont="1" applyBorder="1" applyAlignment="1" applyProtection="1">
      <alignment vertical="center"/>
    </xf>
    <xf numFmtId="164" fontId="17" fillId="0" borderId="0" xfId="5" applyNumberFormat="1" applyFont="1" applyBorder="1" applyAlignment="1" applyProtection="1">
      <alignment horizontal="left" vertical="center"/>
    </xf>
    <xf numFmtId="49" fontId="15" fillId="0" borderId="0" xfId="4" applyNumberFormat="1" applyFont="1" applyAlignment="1">
      <alignment vertical="center" wrapText="1"/>
    </xf>
    <xf numFmtId="164" fontId="8" fillId="0" borderId="0" xfId="5" applyNumberFormat="1" applyFont="1" applyBorder="1" applyAlignment="1" applyProtection="1">
      <alignment horizontal="left"/>
    </xf>
    <xf numFmtId="164" fontId="8" fillId="0" borderId="0" xfId="1" applyFont="1" applyBorder="1" applyAlignment="1">
      <alignment vertical="center"/>
    </xf>
    <xf numFmtId="164" fontId="17" fillId="0" borderId="0" xfId="0" applyFont="1" applyAlignment="1" applyProtection="1">
      <alignment horizontal="left"/>
    </xf>
    <xf numFmtId="164" fontId="8" fillId="0" borderId="0" xfId="0" applyFont="1" applyAlignment="1" applyProtection="1">
      <alignment horizontal="left" vertical="center"/>
    </xf>
    <xf numFmtId="165" fontId="8" fillId="0" borderId="0" xfId="1" applyNumberFormat="1" applyFont="1" applyAlignment="1" applyProtection="1"/>
    <xf numFmtId="164" fontId="17" fillId="0" borderId="0" xfId="1" applyFont="1" applyBorder="1" applyAlignment="1">
      <alignment vertical="center"/>
    </xf>
    <xf numFmtId="164" fontId="22" fillId="0" borderId="0" xfId="1" applyFont="1" applyAlignment="1">
      <alignment vertical="center" wrapText="1"/>
    </xf>
    <xf numFmtId="165" fontId="17" fillId="0" borderId="0" xfId="1" applyNumberFormat="1" applyFont="1" applyAlignment="1" applyProtection="1"/>
    <xf numFmtId="164" fontId="23" fillId="0" borderId="0" xfId="1" applyFont="1" applyAlignment="1" applyProtection="1">
      <alignment vertical="center"/>
    </xf>
    <xf numFmtId="164" fontId="23" fillId="0" borderId="0" xfId="1" applyFont="1" applyAlignment="1" applyProtection="1">
      <alignment horizontal="center" vertical="center"/>
    </xf>
    <xf numFmtId="49" fontId="14" fillId="0" borderId="0" xfId="4" applyNumberFormat="1" applyFont="1" applyAlignment="1"/>
    <xf numFmtId="165" fontId="13" fillId="0" borderId="7" xfId="0" applyNumberFormat="1" applyFont="1" applyBorder="1" applyAlignment="1">
      <alignment horizontal="left" vertical="center"/>
    </xf>
    <xf numFmtId="165" fontId="13" fillId="0" borderId="8" xfId="0" applyNumberFormat="1" applyFont="1" applyBorder="1" applyAlignment="1">
      <alignment horizontal="left" vertical="center"/>
    </xf>
    <xf numFmtId="164" fontId="8" fillId="0" borderId="10" xfId="0" applyFont="1" applyBorder="1" applyAlignment="1">
      <alignment horizontal="left" vertical="center"/>
    </xf>
    <xf numFmtId="164" fontId="8" fillId="0" borderId="11" xfId="0" applyFont="1" applyBorder="1" applyAlignment="1">
      <alignment horizontal="left" vertical="center"/>
    </xf>
    <xf numFmtId="49" fontId="15" fillId="0" borderId="0" xfId="4" applyNumberFormat="1" applyFont="1" applyAlignment="1">
      <alignment horizontal="left"/>
    </xf>
    <xf numFmtId="164" fontId="19" fillId="0" borderId="0" xfId="5" applyNumberFormat="1" applyFont="1" applyBorder="1" applyAlignment="1" applyProtection="1">
      <alignment horizontal="left"/>
    </xf>
    <xf numFmtId="0" fontId="9" fillId="2" borderId="4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5" fontId="9" fillId="2" borderId="9" xfId="0" applyNumberFormat="1" applyFont="1" applyFill="1" applyBorder="1" applyAlignment="1" applyProtection="1">
      <alignment horizontal="center" vertical="center" wrapText="1"/>
    </xf>
    <xf numFmtId="165" fontId="9" fillId="2" borderId="12" xfId="0" applyNumberFormat="1" applyFont="1" applyFill="1" applyBorder="1" applyAlignment="1" applyProtection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164" fontId="4" fillId="0" borderId="0" xfId="1" applyFont="1" applyAlignment="1" applyProtection="1">
      <alignment horizontal="center" vertical="center"/>
    </xf>
    <xf numFmtId="164" fontId="10" fillId="2" borderId="2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7" xfId="0" applyFont="1" applyFill="1" applyBorder="1" applyAlignment="1">
      <alignment horizontal="center" vertical="center" wrapText="1"/>
    </xf>
    <xf numFmtId="164" fontId="10" fillId="2" borderId="8" xfId="0" applyFont="1" applyFill="1" applyBorder="1" applyAlignment="1">
      <alignment horizontal="center" vertical="center" wrapText="1"/>
    </xf>
    <xf numFmtId="164" fontId="10" fillId="2" borderId="10" xfId="0" applyFont="1" applyFill="1" applyBorder="1" applyAlignment="1">
      <alignment horizontal="center" vertical="center" wrapText="1"/>
    </xf>
    <xf numFmtId="164" fontId="10" fillId="2" borderId="11" xfId="0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7" xfId="0" applyFont="1" applyFill="1" applyBorder="1" applyAlignment="1">
      <alignment horizontal="center" vertical="center"/>
    </xf>
    <xf numFmtId="164" fontId="10" fillId="2" borderId="8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 applyAlignment="1">
      <alignment horizontal="center" vertical="center"/>
    </xf>
  </cellXfs>
  <cellStyles count="6">
    <cellStyle name="Hipervínculo" xfId="5" builtinId="8"/>
    <cellStyle name="Normal" xfId="0" builtinId="0"/>
    <cellStyle name="Normal 3" xfId="1" xr:uid="{00000000-0005-0000-0000-000002000000}"/>
    <cellStyle name="Normal 4" xfId="4" xr:uid="{00000000-0005-0000-0000-000003000000}"/>
    <cellStyle name="Normal_EMECRE1A" xfId="2" xr:uid="{00000000-0005-0000-0000-000004000000}"/>
    <cellStyle name="Normal_SIEC-EMEC-prop 1" xfId="3" xr:uid="{00000000-0005-0000-0000-000005000000}"/>
  </cellStyles>
  <dxfs count="32"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47626</xdr:colOff>
      <xdr:row>39</xdr:row>
      <xdr:rowOff>44262</xdr:rowOff>
    </xdr:from>
    <xdr:to>
      <xdr:col>30</xdr:col>
      <xdr:colOff>69135</xdr:colOff>
      <xdr:row>44</xdr:row>
      <xdr:rowOff>35879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6476" y="6083112"/>
          <a:ext cx="659684" cy="705992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39</xdr:row>
      <xdr:rowOff>38099</xdr:rowOff>
    </xdr:from>
    <xdr:to>
      <xdr:col>11</xdr:col>
      <xdr:colOff>364347</xdr:colOff>
      <xdr:row>44</xdr:row>
      <xdr:rowOff>29716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6076949"/>
          <a:ext cx="659622" cy="705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10024000500017029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P183"/>
  <sheetViews>
    <sheetView showGridLines="0" tabSelected="1" zoomScale="110" zoomScaleNormal="110" zoomScaleSheetLayoutView="85" workbookViewId="0"/>
  </sheetViews>
  <sheetFormatPr baseColWidth="10" defaultColWidth="0" defaultRowHeight="12" customHeight="1" zeroHeight="1" x14ac:dyDescent="0.15"/>
  <cols>
    <col min="1" max="1" width="2.625" style="2" customWidth="1"/>
    <col min="2" max="2" width="0.875" style="2" customWidth="1"/>
    <col min="3" max="3" width="11.125" style="2" customWidth="1"/>
    <col min="4" max="5" width="5.625" style="2" customWidth="1"/>
    <col min="6" max="6" width="5.375" style="2" customWidth="1"/>
    <col min="7" max="8" width="5.625" style="2" customWidth="1"/>
    <col min="9" max="9" width="5.375" style="2" customWidth="1"/>
    <col min="10" max="11" width="5.625" style="2" customWidth="1"/>
    <col min="12" max="12" width="5.375" style="2" customWidth="1"/>
    <col min="13" max="14" width="5.625" style="2" customWidth="1"/>
    <col min="15" max="15" width="5.375" style="2" customWidth="1"/>
    <col min="16" max="17" width="5.625" style="2" customWidth="1"/>
    <col min="18" max="18" width="5.375" style="2" customWidth="1"/>
    <col min="19" max="20" width="5.625" style="2" customWidth="1"/>
    <col min="21" max="21" width="5.375" style="2" customWidth="1"/>
    <col min="22" max="22" width="11" style="2" customWidth="1"/>
    <col min="23" max="23" width="0.875" style="2" customWidth="1"/>
    <col min="24" max="24" width="11.125" style="2" customWidth="1"/>
    <col min="25" max="36" width="8.375" style="2" customWidth="1"/>
    <col min="37" max="38" width="5.625" style="2" customWidth="1"/>
    <col min="39" max="42" width="5.625" style="2" hidden="1" customWidth="1"/>
    <col min="43" max="16384" width="11" style="2" hidden="1"/>
  </cols>
  <sheetData>
    <row r="1" spans="2:42" ht="18.75" customHeight="1" x14ac:dyDescent="0.2">
      <c r="B1" s="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W1" s="1" t="s">
        <v>0</v>
      </c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4"/>
      <c r="AM1" s="4"/>
      <c r="AN1" s="4"/>
      <c r="AO1" s="4"/>
      <c r="AP1" s="4"/>
    </row>
    <row r="2" spans="2:42" ht="11.1" customHeight="1" x14ac:dyDescent="0.2"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X2" s="5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  <c r="AL2" s="4"/>
      <c r="AM2" s="4"/>
      <c r="AN2" s="4"/>
      <c r="AO2" s="4"/>
      <c r="AP2" s="4"/>
    </row>
    <row r="3" spans="2:42" ht="14.1" customHeight="1" x14ac:dyDescent="0.15"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W3" s="77" t="s">
        <v>1</v>
      </c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6"/>
      <c r="AL3" s="6"/>
      <c r="AM3" s="6"/>
      <c r="AN3" s="6"/>
      <c r="AO3" s="6"/>
      <c r="AP3" s="6"/>
    </row>
    <row r="4" spans="2:42" ht="11.1" customHeigh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2:42" s="9" customFormat="1" ht="12" customHeight="1" x14ac:dyDescent="0.2">
      <c r="C5" s="10"/>
      <c r="D5" s="11"/>
      <c r="E5" s="11"/>
      <c r="F5" s="11"/>
      <c r="G5" s="11"/>
      <c r="H5" s="1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 t="s">
        <v>35</v>
      </c>
      <c r="W5" s="14"/>
      <c r="X5" s="15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6" t="s">
        <v>35</v>
      </c>
      <c r="AK5" s="12"/>
      <c r="AL5" s="12"/>
      <c r="AM5" s="12"/>
      <c r="AN5" s="12"/>
      <c r="AO5" s="12"/>
      <c r="AP5" s="17"/>
    </row>
    <row r="6" spans="2:42" s="9" customFormat="1" ht="12" customHeight="1" x14ac:dyDescent="0.2">
      <c r="B6" s="14"/>
      <c r="C6" s="15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 t="s">
        <v>36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6" t="s">
        <v>36</v>
      </c>
      <c r="AK6" s="14"/>
      <c r="AL6" s="14"/>
      <c r="AM6" s="14"/>
      <c r="AN6" s="14"/>
      <c r="AO6" s="14"/>
      <c r="AP6" s="14"/>
    </row>
    <row r="7" spans="2:42" s="9" customFormat="1" ht="12" customHeight="1" x14ac:dyDescent="0.2"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3" t="s">
        <v>2</v>
      </c>
      <c r="X7" s="20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16" t="s">
        <v>3</v>
      </c>
      <c r="AK7" s="21"/>
      <c r="AL7" s="21"/>
      <c r="AN7" s="21"/>
    </row>
    <row r="8" spans="2:42" ht="15.95" customHeight="1" x14ac:dyDescent="0.15">
      <c r="B8" s="78" t="s">
        <v>4</v>
      </c>
      <c r="C8" s="79"/>
      <c r="D8" s="84" t="s">
        <v>5</v>
      </c>
      <c r="E8" s="85"/>
      <c r="F8" s="85"/>
      <c r="G8" s="85"/>
      <c r="H8" s="85"/>
      <c r="I8" s="85"/>
      <c r="J8" s="85"/>
      <c r="K8" s="85"/>
      <c r="L8" s="86"/>
      <c r="M8" s="84" t="s">
        <v>6</v>
      </c>
      <c r="N8" s="85"/>
      <c r="O8" s="85"/>
      <c r="P8" s="85"/>
      <c r="Q8" s="85"/>
      <c r="R8" s="85"/>
      <c r="S8" s="85"/>
      <c r="T8" s="85"/>
      <c r="U8" s="86"/>
      <c r="W8" s="87" t="s">
        <v>4</v>
      </c>
      <c r="X8" s="88"/>
      <c r="Y8" s="84" t="s">
        <v>7</v>
      </c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6"/>
      <c r="AK8" s="22"/>
      <c r="AL8" s="22"/>
      <c r="AM8" s="22"/>
      <c r="AN8" s="22"/>
      <c r="AO8" s="22"/>
      <c r="AP8" s="22"/>
    </row>
    <row r="9" spans="2:42" ht="12.95" customHeight="1" x14ac:dyDescent="0.15">
      <c r="B9" s="80"/>
      <c r="C9" s="81"/>
      <c r="D9" s="74" t="s">
        <v>8</v>
      </c>
      <c r="E9" s="75"/>
      <c r="F9" s="76"/>
      <c r="G9" s="74" t="s">
        <v>9</v>
      </c>
      <c r="H9" s="75"/>
      <c r="I9" s="76"/>
      <c r="J9" s="74" t="s">
        <v>10</v>
      </c>
      <c r="K9" s="75"/>
      <c r="L9" s="76"/>
      <c r="M9" s="74" t="s">
        <v>8</v>
      </c>
      <c r="N9" s="75"/>
      <c r="O9" s="76"/>
      <c r="P9" s="74" t="s">
        <v>9</v>
      </c>
      <c r="Q9" s="75"/>
      <c r="R9" s="76"/>
      <c r="S9" s="74" t="s">
        <v>10</v>
      </c>
      <c r="T9" s="75"/>
      <c r="U9" s="76"/>
      <c r="W9" s="89"/>
      <c r="X9" s="90"/>
      <c r="Y9" s="74" t="s">
        <v>8</v>
      </c>
      <c r="Z9" s="75"/>
      <c r="AA9" s="76"/>
      <c r="AB9" s="74" t="s">
        <v>11</v>
      </c>
      <c r="AC9" s="75"/>
      <c r="AD9" s="76"/>
      <c r="AE9" s="74" t="s">
        <v>12</v>
      </c>
      <c r="AF9" s="75"/>
      <c r="AG9" s="76"/>
      <c r="AH9" s="74" t="s">
        <v>13</v>
      </c>
      <c r="AI9" s="75"/>
      <c r="AJ9" s="76"/>
      <c r="AN9" s="23"/>
      <c r="AO9" s="23"/>
      <c r="AP9" s="23"/>
    </row>
    <row r="10" spans="2:42" ht="24" customHeight="1" x14ac:dyDescent="0.15">
      <c r="B10" s="80"/>
      <c r="C10" s="81"/>
      <c r="D10" s="71" t="s">
        <v>14</v>
      </c>
      <c r="E10" s="73" t="s">
        <v>15</v>
      </c>
      <c r="F10" s="70"/>
      <c r="G10" s="71" t="s">
        <v>14</v>
      </c>
      <c r="H10" s="73" t="s">
        <v>15</v>
      </c>
      <c r="I10" s="70"/>
      <c r="J10" s="71" t="s">
        <v>14</v>
      </c>
      <c r="K10" s="73" t="s">
        <v>15</v>
      </c>
      <c r="L10" s="70"/>
      <c r="M10" s="71" t="s">
        <v>14</v>
      </c>
      <c r="N10" s="73" t="s">
        <v>15</v>
      </c>
      <c r="O10" s="70"/>
      <c r="P10" s="71" t="s">
        <v>14</v>
      </c>
      <c r="Q10" s="73" t="s">
        <v>15</v>
      </c>
      <c r="R10" s="70"/>
      <c r="S10" s="71" t="s">
        <v>14</v>
      </c>
      <c r="T10" s="73" t="s">
        <v>15</v>
      </c>
      <c r="U10" s="70"/>
      <c r="W10" s="89"/>
      <c r="X10" s="90"/>
      <c r="Y10" s="71" t="s">
        <v>14</v>
      </c>
      <c r="Z10" s="69" t="s">
        <v>15</v>
      </c>
      <c r="AA10" s="70"/>
      <c r="AB10" s="71" t="s">
        <v>14</v>
      </c>
      <c r="AC10" s="69" t="s">
        <v>15</v>
      </c>
      <c r="AD10" s="70"/>
      <c r="AE10" s="71" t="s">
        <v>14</v>
      </c>
      <c r="AF10" s="69" t="s">
        <v>15</v>
      </c>
      <c r="AG10" s="70"/>
      <c r="AH10" s="71" t="s">
        <v>14</v>
      </c>
      <c r="AI10" s="73" t="s">
        <v>15</v>
      </c>
      <c r="AJ10" s="70"/>
      <c r="AN10" s="23"/>
      <c r="AO10" s="23"/>
      <c r="AP10" s="23"/>
    </row>
    <row r="11" spans="2:42" ht="12" customHeight="1" x14ac:dyDescent="0.15">
      <c r="B11" s="82"/>
      <c r="C11" s="83"/>
      <c r="D11" s="72"/>
      <c r="E11" s="24" t="s">
        <v>16</v>
      </c>
      <c r="F11" s="25" t="s">
        <v>17</v>
      </c>
      <c r="G11" s="72"/>
      <c r="H11" s="24" t="s">
        <v>16</v>
      </c>
      <c r="I11" s="25" t="s">
        <v>17</v>
      </c>
      <c r="J11" s="72"/>
      <c r="K11" s="24" t="s">
        <v>16</v>
      </c>
      <c r="L11" s="25" t="s">
        <v>17</v>
      </c>
      <c r="M11" s="72"/>
      <c r="N11" s="24" t="s">
        <v>16</v>
      </c>
      <c r="O11" s="25" t="s">
        <v>17</v>
      </c>
      <c r="P11" s="72"/>
      <c r="Q11" s="24" t="s">
        <v>16</v>
      </c>
      <c r="R11" s="25" t="s">
        <v>17</v>
      </c>
      <c r="S11" s="72"/>
      <c r="T11" s="24" t="s">
        <v>16</v>
      </c>
      <c r="U11" s="25" t="s">
        <v>17</v>
      </c>
      <c r="W11" s="91"/>
      <c r="X11" s="92"/>
      <c r="Y11" s="72"/>
      <c r="Z11" s="24" t="s">
        <v>16</v>
      </c>
      <c r="AA11" s="25" t="s">
        <v>17</v>
      </c>
      <c r="AB11" s="72"/>
      <c r="AC11" s="24" t="s">
        <v>16</v>
      </c>
      <c r="AD11" s="25" t="s">
        <v>17</v>
      </c>
      <c r="AE11" s="72"/>
      <c r="AF11" s="24" t="s">
        <v>16</v>
      </c>
      <c r="AG11" s="25" t="s">
        <v>17</v>
      </c>
      <c r="AH11" s="72"/>
      <c r="AI11" s="24" t="s">
        <v>16</v>
      </c>
      <c r="AJ11" s="25" t="s">
        <v>17</v>
      </c>
      <c r="AN11" s="23"/>
      <c r="AO11" s="23"/>
      <c r="AP11" s="23"/>
    </row>
    <row r="12" spans="2:42" ht="12" customHeight="1" x14ac:dyDescent="0.2">
      <c r="B12" s="63">
        <v>2020</v>
      </c>
      <c r="C12" s="64"/>
      <c r="D12" s="26"/>
      <c r="E12" s="27"/>
      <c r="F12" s="28"/>
      <c r="G12" s="27"/>
      <c r="H12" s="27"/>
      <c r="I12" s="28"/>
      <c r="J12" s="29"/>
      <c r="K12" s="27"/>
      <c r="L12" s="30"/>
      <c r="M12" s="26"/>
      <c r="N12" s="27"/>
      <c r="O12" s="28"/>
      <c r="P12" s="29"/>
      <c r="Q12" s="27"/>
      <c r="R12" s="28"/>
      <c r="S12" s="29"/>
      <c r="T12" s="27"/>
      <c r="U12" s="30"/>
      <c r="W12" s="63">
        <v>2020</v>
      </c>
      <c r="X12" s="64"/>
      <c r="Y12" s="27"/>
      <c r="Z12" s="27"/>
      <c r="AA12" s="28"/>
      <c r="AB12" s="29"/>
      <c r="AC12" s="27"/>
      <c r="AD12" s="28"/>
      <c r="AE12" s="29"/>
      <c r="AF12" s="27"/>
      <c r="AG12" s="28"/>
      <c r="AH12" s="27"/>
      <c r="AI12" s="27"/>
      <c r="AJ12" s="30"/>
      <c r="AN12" s="31"/>
      <c r="AO12" s="31"/>
      <c r="AP12" s="31"/>
    </row>
    <row r="13" spans="2:42" ht="12" customHeight="1" x14ac:dyDescent="0.2">
      <c r="B13" s="32"/>
      <c r="C13" s="33" t="s">
        <v>18</v>
      </c>
      <c r="D13" s="26">
        <v>114.59983271685</v>
      </c>
      <c r="E13" s="27">
        <v>-9.8656846163741471E-2</v>
      </c>
      <c r="F13" s="28">
        <v>-1.6787246515281642</v>
      </c>
      <c r="G13" s="27">
        <v>115.322313541569</v>
      </c>
      <c r="H13" s="27">
        <v>-8.0624442467001053E-2</v>
      </c>
      <c r="I13" s="28">
        <v>-1.9111615679696183</v>
      </c>
      <c r="J13" s="29">
        <v>117.50500310305701</v>
      </c>
      <c r="K13" s="27">
        <v>-0.56656063540846624</v>
      </c>
      <c r="L13" s="30">
        <v>-1.0458969064460859</v>
      </c>
      <c r="M13" s="26">
        <v>112.861409375208</v>
      </c>
      <c r="N13" s="27">
        <v>-0.35599873408639021</v>
      </c>
      <c r="O13" s="28">
        <v>-2.6777202549491474</v>
      </c>
      <c r="P13" s="29">
        <v>112.76929896192</v>
      </c>
      <c r="Q13" s="27">
        <v>-0.38991949040037444</v>
      </c>
      <c r="R13" s="28">
        <v>-2.9483822953270784</v>
      </c>
      <c r="S13" s="29">
        <v>117.058988082775</v>
      </c>
      <c r="T13" s="27">
        <v>0.40935594599356628</v>
      </c>
      <c r="U13" s="30">
        <v>-1.0783758784084914</v>
      </c>
      <c r="W13" s="32"/>
      <c r="X13" s="33" t="s">
        <v>18</v>
      </c>
      <c r="Y13" s="27">
        <v>107.68551870306599</v>
      </c>
      <c r="Z13" s="27">
        <v>-0.72913513217042158</v>
      </c>
      <c r="AA13" s="28">
        <v>1.9540384804540198</v>
      </c>
      <c r="AB13" s="29">
        <v>104.290752948088</v>
      </c>
      <c r="AC13" s="27">
        <v>5.3733810722477862E-2</v>
      </c>
      <c r="AD13" s="28">
        <v>2.30968415010808</v>
      </c>
      <c r="AE13" s="29">
        <v>109.70759564470799</v>
      </c>
      <c r="AF13" s="27">
        <v>-1.355826637678238</v>
      </c>
      <c r="AG13" s="28">
        <v>1.4991691690193538</v>
      </c>
      <c r="AH13" s="27">
        <v>101.631053585399</v>
      </c>
      <c r="AI13" s="27">
        <v>-1.2468158057627663</v>
      </c>
      <c r="AJ13" s="30">
        <v>1.3444193620978699</v>
      </c>
      <c r="AN13" s="31"/>
      <c r="AO13" s="31"/>
      <c r="AP13" s="31"/>
    </row>
    <row r="14" spans="2:42" ht="12" customHeight="1" x14ac:dyDescent="0.2">
      <c r="B14" s="32"/>
      <c r="C14" s="33" t="s">
        <v>19</v>
      </c>
      <c r="D14" s="26">
        <v>114.503794860702</v>
      </c>
      <c r="E14" s="27">
        <v>-8.3802789123862784E-2</v>
      </c>
      <c r="F14" s="28">
        <v>-1.9239388907949777</v>
      </c>
      <c r="G14" s="27">
        <v>115.173266666817</v>
      </c>
      <c r="H14" s="27">
        <v>-0.12924374318789336</v>
      </c>
      <c r="I14" s="28">
        <v>-2.231777446099934</v>
      </c>
      <c r="J14" s="29">
        <v>117.682158642478</v>
      </c>
      <c r="K14" s="27">
        <v>0.15076425236602131</v>
      </c>
      <c r="L14" s="30">
        <v>-0.79255571011105819</v>
      </c>
      <c r="M14" s="26">
        <v>113.214068844434</v>
      </c>
      <c r="N14" s="27">
        <v>0.31247126114966411</v>
      </c>
      <c r="O14" s="28">
        <v>-2.637401827308834</v>
      </c>
      <c r="P14" s="29">
        <v>113.11518585107601</v>
      </c>
      <c r="Q14" s="27">
        <v>0.30672079399270286</v>
      </c>
      <c r="R14" s="28">
        <v>-3.0129115287495862</v>
      </c>
      <c r="S14" s="29">
        <v>116.970635266119</v>
      </c>
      <c r="T14" s="27">
        <v>-7.5477174459702437E-2</v>
      </c>
      <c r="U14" s="30">
        <v>-1.2669231295047843</v>
      </c>
      <c r="W14" s="32"/>
      <c r="X14" s="33" t="s">
        <v>19</v>
      </c>
      <c r="Y14" s="27">
        <v>108.043504419797</v>
      </c>
      <c r="Z14" s="27">
        <v>0.33243626537949306</v>
      </c>
      <c r="AA14" s="28">
        <v>1.4004021894362264</v>
      </c>
      <c r="AB14" s="29">
        <v>105.557351182947</v>
      </c>
      <c r="AC14" s="27">
        <v>1.2144875734950999</v>
      </c>
      <c r="AD14" s="28">
        <v>2.0737499229239771</v>
      </c>
      <c r="AE14" s="29">
        <v>110.469805311586</v>
      </c>
      <c r="AF14" s="27">
        <v>0.69476471742799917</v>
      </c>
      <c r="AG14" s="28">
        <v>1.3659813073570983</v>
      </c>
      <c r="AH14" s="27">
        <v>102.146221508699</v>
      </c>
      <c r="AI14" s="27">
        <v>0.50690011086730546</v>
      </c>
      <c r="AJ14" s="30">
        <v>1.6882252406701745</v>
      </c>
      <c r="AN14" s="31"/>
      <c r="AO14" s="31"/>
      <c r="AP14" s="31"/>
    </row>
    <row r="15" spans="2:42" ht="12" customHeight="1" x14ac:dyDescent="0.2">
      <c r="B15" s="32"/>
      <c r="C15" s="33" t="s">
        <v>20</v>
      </c>
      <c r="D15" s="26">
        <v>114.162613768246</v>
      </c>
      <c r="E15" s="27">
        <v>-0.29796487782003761</v>
      </c>
      <c r="F15" s="28">
        <v>-2.1861362569330902</v>
      </c>
      <c r="G15" s="27">
        <v>114.804895088606</v>
      </c>
      <c r="H15" s="27">
        <v>-0.31984121738654309</v>
      </c>
      <c r="I15" s="28">
        <v>-2.4858829052339773</v>
      </c>
      <c r="J15" s="29">
        <v>118.114591892052</v>
      </c>
      <c r="K15" s="27">
        <v>0.3674586314207145</v>
      </c>
      <c r="L15" s="30">
        <v>-0.39256749753957515</v>
      </c>
      <c r="M15" s="26">
        <v>111.258957961649</v>
      </c>
      <c r="N15" s="27">
        <v>-1.7269151287827009</v>
      </c>
      <c r="O15" s="28">
        <v>-3.8485395434206904</v>
      </c>
      <c r="P15" s="29">
        <v>110.94363219314199</v>
      </c>
      <c r="Q15" s="27">
        <v>-1.9197719931194859</v>
      </c>
      <c r="R15" s="28">
        <v>-4.4101371015782673</v>
      </c>
      <c r="S15" s="29">
        <v>115.546114580558</v>
      </c>
      <c r="T15" s="27">
        <v>-1.2178447029206008</v>
      </c>
      <c r="U15" s="30">
        <v>-2.5638959961593799</v>
      </c>
      <c r="W15" s="32"/>
      <c r="X15" s="33" t="s">
        <v>20</v>
      </c>
      <c r="Y15" s="27">
        <v>107.289846404096</v>
      </c>
      <c r="Z15" s="27">
        <v>-0.69755050962870502</v>
      </c>
      <c r="AA15" s="28">
        <v>0.15166070777372098</v>
      </c>
      <c r="AB15" s="29">
        <v>102.894589094098</v>
      </c>
      <c r="AC15" s="27">
        <v>-2.5225738037268801</v>
      </c>
      <c r="AD15" s="28">
        <v>-1.0072794200937005</v>
      </c>
      <c r="AE15" s="29">
        <v>110.00756116463</v>
      </c>
      <c r="AF15" s="27">
        <v>-0.41843483443481366</v>
      </c>
      <c r="AG15" s="28">
        <v>0.47861273425157347</v>
      </c>
      <c r="AH15" s="27">
        <v>101.428790583531</v>
      </c>
      <c r="AI15" s="27">
        <v>-0.70235679261704742</v>
      </c>
      <c r="AJ15" s="30">
        <v>-0.50108903171882946</v>
      </c>
      <c r="AN15" s="31"/>
      <c r="AO15" s="31"/>
      <c r="AP15" s="31"/>
    </row>
    <row r="16" spans="2:42" ht="12" customHeight="1" x14ac:dyDescent="0.2">
      <c r="B16" s="32"/>
      <c r="C16" s="33" t="s">
        <v>21</v>
      </c>
      <c r="D16" s="26">
        <v>112.118559050028</v>
      </c>
      <c r="E16" s="27">
        <v>-1.790476453497734</v>
      </c>
      <c r="F16" s="28">
        <v>-3.6213959096853827</v>
      </c>
      <c r="G16" s="27">
        <v>112.513411575004</v>
      </c>
      <c r="H16" s="27">
        <v>-1.9959806694944884</v>
      </c>
      <c r="I16" s="28">
        <v>-4.0976557029349703</v>
      </c>
      <c r="J16" s="29">
        <v>116.029999716595</v>
      </c>
      <c r="K16" s="27">
        <v>-1.7648896229198907</v>
      </c>
      <c r="L16" s="30">
        <v>-2.3662243112615258</v>
      </c>
      <c r="M16" s="26">
        <v>81.122004939090104</v>
      </c>
      <c r="N16" s="27">
        <v>-27.087214885606887</v>
      </c>
      <c r="O16" s="28">
        <v>-30.241241012318088</v>
      </c>
      <c r="P16" s="29">
        <v>78.491758608715202</v>
      </c>
      <c r="Q16" s="27">
        <v>-29.250776221145578</v>
      </c>
      <c r="R16" s="28">
        <v>-32.763362282853379</v>
      </c>
      <c r="S16" s="29">
        <v>88.155744967144798</v>
      </c>
      <c r="T16" s="27">
        <v>-23.705141200846537</v>
      </c>
      <c r="U16" s="30">
        <v>-26.11384883641934</v>
      </c>
      <c r="W16" s="32"/>
      <c r="X16" s="33" t="s">
        <v>21</v>
      </c>
      <c r="Y16" s="27">
        <v>106.517225963238</v>
      </c>
      <c r="Z16" s="27">
        <v>-0.72012447286763515</v>
      </c>
      <c r="AA16" s="28">
        <v>-0.69457814068177992</v>
      </c>
      <c r="AB16" s="29">
        <v>103.20172878981199</v>
      </c>
      <c r="AC16" s="27">
        <v>0.29849936563050722</v>
      </c>
      <c r="AD16" s="28">
        <v>-0.305226157326485</v>
      </c>
      <c r="AE16" s="29">
        <v>107.132382920327</v>
      </c>
      <c r="AF16" s="27">
        <v>-2.6136187493514198</v>
      </c>
      <c r="AG16" s="28">
        <v>-2.6243333645916724</v>
      </c>
      <c r="AH16" s="27">
        <v>101.657526588791</v>
      </c>
      <c r="AI16" s="27">
        <v>0.22551388411915413</v>
      </c>
      <c r="AJ16" s="30">
        <v>0.61289763154716304</v>
      </c>
      <c r="AN16" s="31"/>
      <c r="AO16" s="31"/>
      <c r="AP16" s="31"/>
    </row>
    <row r="17" spans="2:42" ht="12" customHeight="1" x14ac:dyDescent="0.2">
      <c r="B17" s="32"/>
      <c r="C17" s="33" t="s">
        <v>22</v>
      </c>
      <c r="D17" s="26">
        <v>110.367087436353</v>
      </c>
      <c r="E17" s="27">
        <v>-1.5621602957753644</v>
      </c>
      <c r="F17" s="28">
        <v>-5.3587816177038405</v>
      </c>
      <c r="G17" s="27">
        <v>110.4808952371</v>
      </c>
      <c r="H17" s="27">
        <v>-1.8064658332300925</v>
      </c>
      <c r="I17" s="28">
        <v>-6.1683516871414312</v>
      </c>
      <c r="J17" s="29">
        <v>115.379681268665</v>
      </c>
      <c r="K17" s="27">
        <v>-0.56047440275654314</v>
      </c>
      <c r="L17" s="30">
        <v>-2.7787254096910914</v>
      </c>
      <c r="M17" s="26">
        <v>85.714200711768001</v>
      </c>
      <c r="N17" s="27">
        <v>5.6608509320324556</v>
      </c>
      <c r="O17" s="28">
        <v>-26.425379170056466</v>
      </c>
      <c r="P17" s="29">
        <v>83.544927367945206</v>
      </c>
      <c r="Q17" s="27">
        <v>6.4378335366649999</v>
      </c>
      <c r="R17" s="28">
        <v>-28.609199273716246</v>
      </c>
      <c r="S17" s="29">
        <v>93.170003687110594</v>
      </c>
      <c r="T17" s="27">
        <v>5.6879545647700942</v>
      </c>
      <c r="U17" s="30">
        <v>-22.044160120414023</v>
      </c>
      <c r="W17" s="32"/>
      <c r="X17" s="33" t="s">
        <v>22</v>
      </c>
      <c r="Y17" s="27">
        <v>104.419493186388</v>
      </c>
      <c r="Z17" s="27">
        <v>-1.9693835977046505</v>
      </c>
      <c r="AA17" s="28">
        <v>-3.1981122504536477</v>
      </c>
      <c r="AB17" s="29">
        <v>101.084278950905</v>
      </c>
      <c r="AC17" s="27">
        <v>-2.0517581088389925</v>
      </c>
      <c r="AD17" s="28">
        <v>-3.3300638003068164</v>
      </c>
      <c r="AE17" s="29">
        <v>105.336005358842</v>
      </c>
      <c r="AF17" s="27">
        <v>-1.6767829787011697</v>
      </c>
      <c r="AG17" s="28">
        <v>-4.9870376387032245</v>
      </c>
      <c r="AH17" s="27">
        <v>101.109608677587</v>
      </c>
      <c r="AI17" s="27">
        <v>-0.5389841063321823</v>
      </c>
      <c r="AJ17" s="30">
        <v>-0.27600231335344405</v>
      </c>
      <c r="AN17" s="31"/>
      <c r="AO17" s="31"/>
      <c r="AP17" s="31"/>
    </row>
    <row r="18" spans="2:42" ht="12" customHeight="1" x14ac:dyDescent="0.2">
      <c r="B18" s="32"/>
      <c r="C18" s="33" t="s">
        <v>23</v>
      </c>
      <c r="D18" s="26">
        <v>110.46294058278301</v>
      </c>
      <c r="E18" s="27">
        <v>8.6849393833355742E-2</v>
      </c>
      <c r="F18" s="28">
        <v>-5.3607530530656735</v>
      </c>
      <c r="G18" s="27">
        <v>110.615030751554</v>
      </c>
      <c r="H18" s="27">
        <v>0.12141059697799987</v>
      </c>
      <c r="I18" s="28">
        <v>-5.992617412480449</v>
      </c>
      <c r="J18" s="29">
        <v>114.941705368096</v>
      </c>
      <c r="K18" s="27">
        <v>-0.37959534621105484</v>
      </c>
      <c r="L18" s="30">
        <v>-3.6163582403417869</v>
      </c>
      <c r="M18" s="26">
        <v>101.463387251791</v>
      </c>
      <c r="N18" s="27">
        <v>18.37406918485182</v>
      </c>
      <c r="O18" s="28">
        <v>-12.940798649362542</v>
      </c>
      <c r="P18" s="29">
        <v>100.978596078061</v>
      </c>
      <c r="Q18" s="27">
        <v>20.867417399664657</v>
      </c>
      <c r="R18" s="28">
        <v>-13.742183646660727</v>
      </c>
      <c r="S18" s="29">
        <v>105.475304410094</v>
      </c>
      <c r="T18" s="27">
        <v>13.207363138363547</v>
      </c>
      <c r="U18" s="30">
        <v>-11.999357035050529</v>
      </c>
      <c r="W18" s="32"/>
      <c r="X18" s="33" t="s">
        <v>23</v>
      </c>
      <c r="Y18" s="27">
        <v>106.297164455493</v>
      </c>
      <c r="Z18" s="27">
        <v>1.798199945055641</v>
      </c>
      <c r="AA18" s="28">
        <v>-1.3231972798687839</v>
      </c>
      <c r="AB18" s="29">
        <v>101.295200444778</v>
      </c>
      <c r="AC18" s="27">
        <v>0.2086590477392069</v>
      </c>
      <c r="AD18" s="28">
        <v>-2.203130460303568</v>
      </c>
      <c r="AE18" s="29">
        <v>108.08176613247601</v>
      </c>
      <c r="AF18" s="27">
        <v>2.6066687874484904</v>
      </c>
      <c r="AG18" s="28">
        <v>-2.2886972385619631</v>
      </c>
      <c r="AH18" s="27">
        <v>101.5973817535</v>
      </c>
      <c r="AI18" s="27">
        <v>0.48242010061415885</v>
      </c>
      <c r="AJ18" s="30">
        <v>0.17034113886347388</v>
      </c>
      <c r="AN18" s="31"/>
      <c r="AO18" s="31"/>
      <c r="AP18" s="31"/>
    </row>
    <row r="19" spans="2:42" ht="12" customHeight="1" x14ac:dyDescent="0.2">
      <c r="B19" s="32"/>
      <c r="C19" s="33" t="s">
        <v>24</v>
      </c>
      <c r="D19" s="26">
        <v>111.29283252492</v>
      </c>
      <c r="E19" s="27">
        <v>0.7512853973999174</v>
      </c>
      <c r="F19" s="28">
        <v>-4.4468765594012325</v>
      </c>
      <c r="G19" s="27">
        <v>112.12682566643601</v>
      </c>
      <c r="H19" s="27">
        <v>1.3667174384985328</v>
      </c>
      <c r="I19" s="28">
        <v>-4.5892397493676516</v>
      </c>
      <c r="J19" s="29">
        <v>114.546807137103</v>
      </c>
      <c r="K19" s="27">
        <v>-0.34356392201450997</v>
      </c>
      <c r="L19" s="30">
        <v>-3.5210094672961039</v>
      </c>
      <c r="M19" s="26">
        <v>107.003553267445</v>
      </c>
      <c r="N19" s="27">
        <v>5.4602612486271012</v>
      </c>
      <c r="O19" s="28">
        <v>-8.4449901600023694</v>
      </c>
      <c r="P19" s="29">
        <v>107.04133398956699</v>
      </c>
      <c r="Q19" s="27">
        <v>6.0039831676994417</v>
      </c>
      <c r="R19" s="28">
        <v>-9.0587020739609745</v>
      </c>
      <c r="S19" s="29">
        <v>112.35833610154801</v>
      </c>
      <c r="T19" s="27">
        <v>6.525728207137842</v>
      </c>
      <c r="U19" s="30">
        <v>-6.2246082795675681</v>
      </c>
      <c r="W19" s="32"/>
      <c r="X19" s="33" t="s">
        <v>24</v>
      </c>
      <c r="Y19" s="27">
        <v>108.700742932669</v>
      </c>
      <c r="Z19" s="27">
        <v>2.2611877649684478</v>
      </c>
      <c r="AA19" s="28">
        <v>0.87885533371328362</v>
      </c>
      <c r="AB19" s="29">
        <v>104.088191833276</v>
      </c>
      <c r="AC19" s="27">
        <v>2.7572790973651511</v>
      </c>
      <c r="AD19" s="28">
        <v>0.14944399927030028</v>
      </c>
      <c r="AE19" s="29">
        <v>111.255667591619</v>
      </c>
      <c r="AF19" s="27">
        <v>2.9365743850380275</v>
      </c>
      <c r="AG19" s="28">
        <v>0.74460196319172889</v>
      </c>
      <c r="AH19" s="27">
        <v>102.52698870493801</v>
      </c>
      <c r="AI19" s="27">
        <v>0.91499105133777614</v>
      </c>
      <c r="AJ19" s="30">
        <v>1.1111500291862833</v>
      </c>
      <c r="AN19" s="31"/>
      <c r="AO19" s="31"/>
      <c r="AP19" s="31"/>
    </row>
    <row r="20" spans="2:42" ht="12" customHeight="1" x14ac:dyDescent="0.2">
      <c r="B20" s="32"/>
      <c r="C20" s="33" t="s">
        <v>25</v>
      </c>
      <c r="D20" s="26">
        <v>111.774292038379</v>
      </c>
      <c r="E20" s="27">
        <v>0.43260603808533249</v>
      </c>
      <c r="F20" s="28">
        <v>-3.8469100329520161</v>
      </c>
      <c r="G20" s="27">
        <v>112.714923959934</v>
      </c>
      <c r="H20" s="27">
        <v>0.52449383990189391</v>
      </c>
      <c r="I20" s="28">
        <v>-3.7996583317283514</v>
      </c>
      <c r="J20" s="29">
        <v>114.341142247162</v>
      </c>
      <c r="K20" s="27">
        <v>-0.17954659329337846</v>
      </c>
      <c r="L20" s="30">
        <v>-3.9401226750554428</v>
      </c>
      <c r="M20" s="26">
        <v>108.776759373966</v>
      </c>
      <c r="N20" s="27">
        <v>1.6571469379984469</v>
      </c>
      <c r="O20" s="28">
        <v>-6.3563682936227215</v>
      </c>
      <c r="P20" s="29">
        <v>108.84266380511799</v>
      </c>
      <c r="Q20" s="27">
        <v>1.6828357312200262</v>
      </c>
      <c r="R20" s="28">
        <v>-6.6085484521090674</v>
      </c>
      <c r="S20" s="29">
        <v>111.91767077758</v>
      </c>
      <c r="T20" s="27">
        <v>-0.39219637746302849</v>
      </c>
      <c r="U20" s="30">
        <v>-6.3075817275528818</v>
      </c>
      <c r="W20" s="32"/>
      <c r="X20" s="33" t="s">
        <v>25</v>
      </c>
      <c r="Y20" s="27">
        <v>108.581241839509</v>
      </c>
      <c r="Z20" s="27">
        <v>-0.10993585686347848</v>
      </c>
      <c r="AA20" s="28">
        <v>-0.12639641372469079</v>
      </c>
      <c r="AB20" s="29">
        <v>103.774438427851</v>
      </c>
      <c r="AC20" s="27">
        <v>-0.30143035429759479</v>
      </c>
      <c r="AD20" s="28">
        <v>-0.81912392233361786</v>
      </c>
      <c r="AE20" s="29">
        <v>111.484117318136</v>
      </c>
      <c r="AF20" s="27">
        <v>0.20533760792803712</v>
      </c>
      <c r="AG20" s="28">
        <v>9.3817480949996604E-2</v>
      </c>
      <c r="AH20" s="27">
        <v>102.258086564001</v>
      </c>
      <c r="AI20" s="27">
        <v>-0.26227449409528031</v>
      </c>
      <c r="AJ20" s="30">
        <v>-0.25233789672017876</v>
      </c>
      <c r="AN20" s="31"/>
      <c r="AO20" s="31"/>
      <c r="AP20" s="31"/>
    </row>
    <row r="21" spans="2:42" ht="12" customHeight="1" x14ac:dyDescent="0.2">
      <c r="B21" s="32"/>
      <c r="C21" s="33" t="s">
        <v>26</v>
      </c>
      <c r="D21" s="26">
        <v>112.237003549272</v>
      </c>
      <c r="E21" s="27">
        <v>0.41396952953557875</v>
      </c>
      <c r="F21" s="28">
        <v>-3.001642497353898</v>
      </c>
      <c r="G21" s="27">
        <v>113.410591116986</v>
      </c>
      <c r="H21" s="27">
        <v>0.61719170151708058</v>
      </c>
      <c r="I21" s="28">
        <v>-2.7318718084282692</v>
      </c>
      <c r="J21" s="29">
        <v>114.316334909812</v>
      </c>
      <c r="K21" s="27">
        <v>-2.169589778661973E-2</v>
      </c>
      <c r="L21" s="30">
        <v>-3.6857554160095702</v>
      </c>
      <c r="M21" s="26">
        <v>109.591576029636</v>
      </c>
      <c r="N21" s="27">
        <v>0.74907237571651175</v>
      </c>
      <c r="O21" s="28">
        <v>-4.6236175428716821</v>
      </c>
      <c r="P21" s="29">
        <v>110.05442543364499</v>
      </c>
      <c r="Q21" s="27">
        <v>1.1133149319982196</v>
      </c>
      <c r="R21" s="28">
        <v>-4.3851206242003231</v>
      </c>
      <c r="S21" s="29">
        <v>112.086941529711</v>
      </c>
      <c r="T21" s="27">
        <v>0.1512457782179896</v>
      </c>
      <c r="U21" s="30">
        <v>-5.7014514478754341</v>
      </c>
      <c r="W21" s="32"/>
      <c r="X21" s="33" t="s">
        <v>26</v>
      </c>
      <c r="Y21" s="27">
        <v>108.666406062127</v>
      </c>
      <c r="Z21" s="27">
        <v>7.8433642105391874E-2</v>
      </c>
      <c r="AA21" s="28">
        <v>-8.4294429272972413E-2</v>
      </c>
      <c r="AB21" s="29">
        <v>103.429316378422</v>
      </c>
      <c r="AC21" s="27">
        <v>-0.33256942138881307</v>
      </c>
      <c r="AD21" s="28">
        <v>-1.071773924073778</v>
      </c>
      <c r="AE21" s="29">
        <v>112.29645353927199</v>
      </c>
      <c r="AF21" s="27">
        <v>0.7286564585858224</v>
      </c>
      <c r="AG21" s="28">
        <v>1.3152158709401083</v>
      </c>
      <c r="AH21" s="27">
        <v>101.34901376490799</v>
      </c>
      <c r="AI21" s="27">
        <v>-0.88899844465996603</v>
      </c>
      <c r="AJ21" s="30">
        <v>-0.98367513874835677</v>
      </c>
      <c r="AN21" s="31"/>
      <c r="AO21" s="31"/>
      <c r="AP21" s="31"/>
    </row>
    <row r="22" spans="2:42" ht="12" customHeight="1" x14ac:dyDescent="0.2">
      <c r="B22" s="32"/>
      <c r="C22" s="33" t="s">
        <v>27</v>
      </c>
      <c r="D22" s="26">
        <v>112.64108633843</v>
      </c>
      <c r="E22" s="27">
        <v>0.36002635171973774</v>
      </c>
      <c r="F22" s="28">
        <v>-2.3260130304311804</v>
      </c>
      <c r="G22" s="27">
        <v>113.886872770172</v>
      </c>
      <c r="H22" s="27">
        <v>0.41996223500388052</v>
      </c>
      <c r="I22" s="28">
        <v>-1.8858768313092023</v>
      </c>
      <c r="J22" s="29">
        <v>114.477042682319</v>
      </c>
      <c r="K22" s="27">
        <v>0.1405816348414104</v>
      </c>
      <c r="L22" s="30">
        <v>-3.4391271405160788</v>
      </c>
      <c r="M22" s="26">
        <v>110.876881420418</v>
      </c>
      <c r="N22" s="27">
        <v>1.1728140404098437</v>
      </c>
      <c r="O22" s="28">
        <v>-3.0457959982971143</v>
      </c>
      <c r="P22" s="29">
        <v>111.433287089006</v>
      </c>
      <c r="Q22" s="27">
        <v>1.2528906946975635</v>
      </c>
      <c r="R22" s="28">
        <v>-2.581416320400995</v>
      </c>
      <c r="S22" s="29">
        <v>112.90760037717401</v>
      </c>
      <c r="T22" s="27">
        <v>0.73216276246191914</v>
      </c>
      <c r="U22" s="30">
        <v>-4.7721579674800809</v>
      </c>
      <c r="W22" s="32"/>
      <c r="X22" s="33" t="s">
        <v>27</v>
      </c>
      <c r="Y22" s="27">
        <v>110.213443421682</v>
      </c>
      <c r="Z22" s="27">
        <v>1.4236574260775039</v>
      </c>
      <c r="AA22" s="28">
        <v>2.5216070312772803</v>
      </c>
      <c r="AB22" s="29">
        <v>105.58249900934101</v>
      </c>
      <c r="AC22" s="27">
        <v>2.0817914168948466</v>
      </c>
      <c r="AD22" s="28">
        <v>1.6830575926598594</v>
      </c>
      <c r="AE22" s="29">
        <v>114.51069784574</v>
      </c>
      <c r="AF22" s="27">
        <v>1.971784715083317</v>
      </c>
      <c r="AG22" s="28">
        <v>3.7561882082617224</v>
      </c>
      <c r="AH22" s="27">
        <v>102.780252328491</v>
      </c>
      <c r="AI22" s="27">
        <v>1.4121879537012065</v>
      </c>
      <c r="AJ22" s="30">
        <v>1.7861667566840169</v>
      </c>
      <c r="AN22" s="31"/>
      <c r="AO22" s="31"/>
      <c r="AP22" s="31"/>
    </row>
    <row r="23" spans="2:42" ht="12" customHeight="1" x14ac:dyDescent="0.2">
      <c r="B23" s="32"/>
      <c r="C23" s="33" t="s">
        <v>28</v>
      </c>
      <c r="D23" s="26">
        <v>112.926448235004</v>
      </c>
      <c r="E23" s="27">
        <v>0.25333730865896759</v>
      </c>
      <c r="F23" s="28">
        <v>-1.8964351814869602</v>
      </c>
      <c r="G23" s="27">
        <v>114.32424785656301</v>
      </c>
      <c r="H23" s="27">
        <v>0.38404345975294252</v>
      </c>
      <c r="I23" s="28">
        <v>-1.2882412329181834</v>
      </c>
      <c r="J23" s="29">
        <v>114.16145948559399</v>
      </c>
      <c r="K23" s="27">
        <v>-0.27567378518046115</v>
      </c>
      <c r="L23" s="30">
        <v>-3.67244222294413</v>
      </c>
      <c r="M23" s="26">
        <v>110.417696849351</v>
      </c>
      <c r="N23" s="27">
        <v>-0.41413914711930172</v>
      </c>
      <c r="O23" s="28">
        <v>-3.0581641680325338</v>
      </c>
      <c r="P23" s="29">
        <v>110.943194257169</v>
      </c>
      <c r="Q23" s="27">
        <v>-0.43980828766681512</v>
      </c>
      <c r="R23" s="28">
        <v>-2.6212764887414441</v>
      </c>
      <c r="S23" s="29">
        <v>112.592867823161</v>
      </c>
      <c r="T23" s="27">
        <v>-0.27875231867617783</v>
      </c>
      <c r="U23" s="30">
        <v>-4.855648857870257</v>
      </c>
      <c r="W23" s="32"/>
      <c r="X23" s="33" t="s">
        <v>28</v>
      </c>
      <c r="Y23" s="27">
        <v>109.72770335395499</v>
      </c>
      <c r="Z23" s="27">
        <v>-0.44072669598802272</v>
      </c>
      <c r="AA23" s="28">
        <v>1.3271720477288018</v>
      </c>
      <c r="AB23" s="29">
        <v>105.43680753800299</v>
      </c>
      <c r="AC23" s="27">
        <v>-0.1379882771339993</v>
      </c>
      <c r="AD23" s="28">
        <v>1.488942600347245</v>
      </c>
      <c r="AE23" s="29">
        <v>113.345235775289</v>
      </c>
      <c r="AF23" s="27">
        <v>-1.0177757121181989</v>
      </c>
      <c r="AG23" s="28">
        <v>2.2700655261317295</v>
      </c>
      <c r="AH23" s="27">
        <v>102.607877035133</v>
      </c>
      <c r="AI23" s="27">
        <v>-0.16771246368133177</v>
      </c>
      <c r="AJ23" s="30">
        <v>0.46731746050530748</v>
      </c>
      <c r="AN23" s="31"/>
      <c r="AO23" s="31"/>
      <c r="AP23" s="31"/>
    </row>
    <row r="24" spans="2:42" ht="12" customHeight="1" x14ac:dyDescent="0.2">
      <c r="B24" s="32"/>
      <c r="C24" s="33" t="s">
        <v>29</v>
      </c>
      <c r="D24" s="26">
        <v>113.58697438104601</v>
      </c>
      <c r="E24" s="27">
        <v>0.5849171353263708</v>
      </c>
      <c r="F24" s="28">
        <v>-0.98160672290035011</v>
      </c>
      <c r="G24" s="27">
        <v>115.183342095249</v>
      </c>
      <c r="H24" s="27">
        <v>0.75145409201717295</v>
      </c>
      <c r="I24" s="28">
        <v>-0.2010342721884299</v>
      </c>
      <c r="J24" s="29">
        <v>114.588789467772</v>
      </c>
      <c r="K24" s="27">
        <v>0.37432070692117703</v>
      </c>
      <c r="L24" s="30">
        <v>-3.0342781284584506</v>
      </c>
      <c r="M24" s="26">
        <v>112.259057388917</v>
      </c>
      <c r="N24" s="27">
        <v>1.667631722185138</v>
      </c>
      <c r="O24" s="28">
        <v>-0.88780816670623841</v>
      </c>
      <c r="P24" s="29">
        <v>113.15080482473</v>
      </c>
      <c r="Q24" s="27">
        <v>1.9898566850740846</v>
      </c>
      <c r="R24" s="28">
        <v>-5.2932118312329142E-2</v>
      </c>
      <c r="S24" s="29">
        <v>113.554716428924</v>
      </c>
      <c r="T24" s="27">
        <v>0.85427134449908504</v>
      </c>
      <c r="U24" s="30">
        <v>-2.5964932039595503</v>
      </c>
      <c r="W24" s="32"/>
      <c r="X24" s="33" t="s">
        <v>29</v>
      </c>
      <c r="Y24" s="27">
        <v>110.065438468935</v>
      </c>
      <c r="Z24" s="27">
        <v>0.30779384299200596</v>
      </c>
      <c r="AA24" s="28">
        <v>1.4648153295004469</v>
      </c>
      <c r="AB24" s="29">
        <v>108.33236582677</v>
      </c>
      <c r="AC24" s="27">
        <v>2.7462499637267079</v>
      </c>
      <c r="AD24" s="28">
        <v>3.9311481326894619</v>
      </c>
      <c r="AE24" s="29">
        <v>113.533812809141</v>
      </c>
      <c r="AF24" s="27">
        <v>0.1663740275999423</v>
      </c>
      <c r="AG24" s="28">
        <v>2.0845370588569967</v>
      </c>
      <c r="AH24" s="27">
        <v>103.10548532741601</v>
      </c>
      <c r="AI24" s="27">
        <v>0.48496110304730611</v>
      </c>
      <c r="AJ24" s="30">
        <v>0.18586470146906833</v>
      </c>
      <c r="AN24" s="31"/>
      <c r="AO24" s="31"/>
      <c r="AP24" s="31"/>
    </row>
    <row r="25" spans="2:42" ht="12" customHeight="1" x14ac:dyDescent="0.2">
      <c r="B25" s="63">
        <v>2021</v>
      </c>
      <c r="C25" s="64"/>
      <c r="D25" s="26"/>
      <c r="E25" s="27"/>
      <c r="F25" s="28"/>
      <c r="G25" s="27"/>
      <c r="H25" s="27"/>
      <c r="I25" s="28"/>
      <c r="J25" s="29"/>
      <c r="K25" s="27"/>
      <c r="L25" s="30"/>
      <c r="M25" s="26"/>
      <c r="N25" s="27"/>
      <c r="O25" s="28"/>
      <c r="P25" s="29"/>
      <c r="Q25" s="27"/>
      <c r="R25" s="28"/>
      <c r="S25" s="29"/>
      <c r="T25" s="27"/>
      <c r="U25" s="30"/>
      <c r="W25" s="63">
        <v>2021</v>
      </c>
      <c r="X25" s="64"/>
      <c r="Y25" s="27"/>
      <c r="Z25" s="27"/>
      <c r="AA25" s="28"/>
      <c r="AB25" s="29"/>
      <c r="AC25" s="27"/>
      <c r="AD25" s="28"/>
      <c r="AE25" s="29"/>
      <c r="AF25" s="27"/>
      <c r="AG25" s="28"/>
      <c r="AH25" s="27"/>
      <c r="AI25" s="27"/>
      <c r="AJ25" s="30"/>
      <c r="AN25" s="31"/>
      <c r="AO25" s="31"/>
      <c r="AP25" s="31"/>
    </row>
    <row r="26" spans="2:42" ht="12" customHeight="1" x14ac:dyDescent="0.2">
      <c r="B26" s="32"/>
      <c r="C26" s="33" t="s">
        <v>18</v>
      </c>
      <c r="D26" s="26">
        <v>113.963685782442</v>
      </c>
      <c r="E26" s="27">
        <v>0.33165017683476122</v>
      </c>
      <c r="F26" s="28">
        <v>-0.5551028472962759</v>
      </c>
      <c r="G26" s="27">
        <v>115.59392409190301</v>
      </c>
      <c r="H26" s="27">
        <v>0.35645952720704904</v>
      </c>
      <c r="I26" s="28">
        <v>0.23552298075957229</v>
      </c>
      <c r="J26" s="29">
        <v>114.669863300326</v>
      </c>
      <c r="K26" s="27">
        <v>7.0751975765307465E-2</v>
      </c>
      <c r="L26" s="30">
        <v>-2.4127822031922044</v>
      </c>
      <c r="M26" s="26">
        <v>111.366862394574</v>
      </c>
      <c r="N26" s="27">
        <v>-0.79476437366833319</v>
      </c>
      <c r="O26" s="28">
        <v>-1.3242320726878165</v>
      </c>
      <c r="P26" s="29">
        <v>112.10457056191299</v>
      </c>
      <c r="Q26" s="27">
        <v>-0.92463704914659728</v>
      </c>
      <c r="R26" s="28">
        <v>-0.58945866128996083</v>
      </c>
      <c r="S26" s="29">
        <v>112.465673844308</v>
      </c>
      <c r="T26" s="27">
        <v>-0.95904654501748288</v>
      </c>
      <c r="U26" s="30">
        <v>-3.9239312706333731</v>
      </c>
      <c r="W26" s="32"/>
      <c r="X26" s="33" t="s">
        <v>18</v>
      </c>
      <c r="Y26" s="27">
        <v>110.172778961524</v>
      </c>
      <c r="Z26" s="27">
        <v>9.7524249284937012E-2</v>
      </c>
      <c r="AA26" s="28">
        <v>2.3097444191325525</v>
      </c>
      <c r="AB26" s="29">
        <v>105.480692163383</v>
      </c>
      <c r="AC26" s="27">
        <v>-2.6323376597784289</v>
      </c>
      <c r="AD26" s="28">
        <v>1.1409824760660281</v>
      </c>
      <c r="AE26" s="29">
        <v>114.64240527426</v>
      </c>
      <c r="AF26" s="27">
        <v>0.97644255723414419</v>
      </c>
      <c r="AG26" s="28">
        <v>4.498147644702347</v>
      </c>
      <c r="AH26" s="27">
        <v>104.032807174363</v>
      </c>
      <c r="AI26" s="27">
        <v>0.8993913796169466</v>
      </c>
      <c r="AJ26" s="30">
        <v>2.3632083937276538</v>
      </c>
      <c r="AN26" s="31"/>
      <c r="AO26" s="31"/>
      <c r="AP26" s="31"/>
    </row>
    <row r="27" spans="2:42" ht="12" customHeight="1" x14ac:dyDescent="0.2">
      <c r="B27" s="32"/>
      <c r="C27" s="33" t="s">
        <v>19</v>
      </c>
      <c r="D27" s="26">
        <v>114.07663709170301</v>
      </c>
      <c r="E27" s="27">
        <v>9.9111667445217752E-2</v>
      </c>
      <c r="F27" s="28">
        <v>-0.37305118971702922</v>
      </c>
      <c r="G27" s="27">
        <v>115.66241556631699</v>
      </c>
      <c r="H27" s="27">
        <v>5.9251794548937239E-2</v>
      </c>
      <c r="I27" s="28">
        <v>0.42470697728410023</v>
      </c>
      <c r="J27" s="29">
        <v>114.96397190470501</v>
      </c>
      <c r="K27" s="27">
        <v>0.25648291182550748</v>
      </c>
      <c r="L27" s="30">
        <v>-2.3097696108982246</v>
      </c>
      <c r="M27" s="26">
        <v>111.920361960435</v>
      </c>
      <c r="N27" s="27">
        <v>0.49700562084612565</v>
      </c>
      <c r="O27" s="28">
        <v>-1.1427085848991607</v>
      </c>
      <c r="P27" s="29">
        <v>112.59784449913499</v>
      </c>
      <c r="Q27" s="27">
        <v>0.44001233379648425</v>
      </c>
      <c r="R27" s="28">
        <v>-0.45735800020885703</v>
      </c>
      <c r="S27" s="29">
        <v>113.18995600042101</v>
      </c>
      <c r="T27" s="27">
        <v>0.64400286003324592</v>
      </c>
      <c r="U27" s="30">
        <v>-3.2321610095530415</v>
      </c>
      <c r="W27" s="32"/>
      <c r="X27" s="33" t="s">
        <v>19</v>
      </c>
      <c r="Y27" s="27">
        <v>109.458198963716</v>
      </c>
      <c r="Z27" s="27">
        <v>-0.6485994131613555</v>
      </c>
      <c r="AA27" s="28">
        <v>1.3093749147771818</v>
      </c>
      <c r="AB27" s="29">
        <v>105.262711968533</v>
      </c>
      <c r="AC27" s="27">
        <v>-0.20665411875792614</v>
      </c>
      <c r="AD27" s="28">
        <v>-0.27912713905007913</v>
      </c>
      <c r="AE27" s="29">
        <v>113.825478619623</v>
      </c>
      <c r="AF27" s="27">
        <v>-0.71258680649857309</v>
      </c>
      <c r="AG27" s="28">
        <v>3.0376384737640678</v>
      </c>
      <c r="AH27" s="27">
        <v>102.35590393693001</v>
      </c>
      <c r="AI27" s="27">
        <v>-1.6118984798924447</v>
      </c>
      <c r="AJ27" s="30">
        <v>0.20527673479644884</v>
      </c>
      <c r="AN27" s="31"/>
      <c r="AO27" s="31"/>
      <c r="AP27" s="31"/>
    </row>
    <row r="28" spans="2:42" ht="12" customHeight="1" x14ac:dyDescent="0.2">
      <c r="B28" s="32"/>
      <c r="C28" s="33" t="s">
        <v>20</v>
      </c>
      <c r="D28" s="26">
        <v>114.533916231872</v>
      </c>
      <c r="E28" s="27">
        <v>0.40085257755398135</v>
      </c>
      <c r="F28" s="28">
        <v>0.3252399812601971</v>
      </c>
      <c r="G28" s="27">
        <v>116.096140989589</v>
      </c>
      <c r="H28" s="27">
        <v>0.37499253421983453</v>
      </c>
      <c r="I28" s="28">
        <v>1.1247307007130847</v>
      </c>
      <c r="J28" s="29">
        <v>115.159138512285</v>
      </c>
      <c r="K28" s="27">
        <v>0.16976327830928456</v>
      </c>
      <c r="L28" s="30">
        <v>-2.5021915856662935</v>
      </c>
      <c r="M28" s="26">
        <v>113.533717858776</v>
      </c>
      <c r="N28" s="27">
        <v>1.4415213372088058</v>
      </c>
      <c r="O28" s="28">
        <v>2.0445633671233092</v>
      </c>
      <c r="P28" s="29">
        <v>114.35979269575</v>
      </c>
      <c r="Q28" s="27">
        <v>1.5648152097872039</v>
      </c>
      <c r="R28" s="28">
        <v>3.0791857406117797</v>
      </c>
      <c r="S28" s="29">
        <v>114.52169717012301</v>
      </c>
      <c r="T28" s="27">
        <v>1.1765541897525305</v>
      </c>
      <c r="U28" s="30">
        <v>-0.88658750158212818</v>
      </c>
      <c r="W28" s="32"/>
      <c r="X28" s="33" t="s">
        <v>20</v>
      </c>
      <c r="Y28" s="27">
        <v>110.729420253082</v>
      </c>
      <c r="Z28" s="27">
        <v>1.1613760334092382</v>
      </c>
      <c r="AA28" s="28">
        <v>3.2058707923126346</v>
      </c>
      <c r="AB28" s="29">
        <v>105.443373278839</v>
      </c>
      <c r="AC28" s="27">
        <v>0.17162897186233791</v>
      </c>
      <c r="AD28" s="28">
        <v>2.4770828157058133</v>
      </c>
      <c r="AE28" s="29">
        <v>117.073419036584</v>
      </c>
      <c r="AF28" s="27">
        <v>2.8534388401869371</v>
      </c>
      <c r="AG28" s="28">
        <v>6.4230656485327415</v>
      </c>
      <c r="AH28" s="27">
        <v>102.53462493013301</v>
      </c>
      <c r="AI28" s="27">
        <v>0.17460741034843072</v>
      </c>
      <c r="AJ28" s="30">
        <v>1.090256859260593</v>
      </c>
      <c r="AN28" s="31"/>
      <c r="AO28" s="31"/>
      <c r="AP28" s="31"/>
    </row>
    <row r="29" spans="2:42" ht="12" customHeight="1" x14ac:dyDescent="0.2">
      <c r="B29" s="32"/>
      <c r="C29" s="33" t="s">
        <v>21</v>
      </c>
      <c r="D29" s="26">
        <v>114.80569381109601</v>
      </c>
      <c r="E29" s="27">
        <v>0.23729004312905744</v>
      </c>
      <c r="F29" s="28">
        <v>2.3966904175685961</v>
      </c>
      <c r="G29" s="27">
        <v>116.498446783182</v>
      </c>
      <c r="H29" s="27">
        <v>0.34652813621865197</v>
      </c>
      <c r="I29" s="28">
        <v>3.54183128250581</v>
      </c>
      <c r="J29" s="29">
        <v>115.137935186021</v>
      </c>
      <c r="K29" s="27">
        <v>-1.8412195973260628E-2</v>
      </c>
      <c r="L29" s="30">
        <v>-0.76882231556742631</v>
      </c>
      <c r="M29" s="26">
        <v>113.485290895888</v>
      </c>
      <c r="N29" s="27">
        <v>-4.2654256199237184E-2</v>
      </c>
      <c r="O29" s="28">
        <v>39.894583450073313</v>
      </c>
      <c r="P29" s="29">
        <v>114.053780601268</v>
      </c>
      <c r="Q29" s="27">
        <v>-0.2675871364126497</v>
      </c>
      <c r="R29" s="28">
        <v>45.306695407133141</v>
      </c>
      <c r="S29" s="29">
        <v>114.94318576086199</v>
      </c>
      <c r="T29" s="27">
        <v>0.36804256412028491</v>
      </c>
      <c r="U29" s="30">
        <v>30.386494724422942</v>
      </c>
      <c r="W29" s="32"/>
      <c r="X29" s="33" t="s">
        <v>21</v>
      </c>
      <c r="Y29" s="27">
        <v>108.709649318147</v>
      </c>
      <c r="Z29" s="27">
        <v>-1.8240598842824511</v>
      </c>
      <c r="AA29" s="28">
        <v>2.0582805598651821</v>
      </c>
      <c r="AB29" s="29">
        <v>105.340580768462</v>
      </c>
      <c r="AC29" s="27">
        <v>-9.7485984354058239E-2</v>
      </c>
      <c r="AD29" s="28">
        <v>2.0724962689395916</v>
      </c>
      <c r="AE29" s="29">
        <v>112.22653325818401</v>
      </c>
      <c r="AF29" s="27">
        <v>-4.1400394882850406</v>
      </c>
      <c r="AG29" s="28">
        <v>4.755005161833707</v>
      </c>
      <c r="AH29" s="27">
        <v>101.97947862069501</v>
      </c>
      <c r="AI29" s="27">
        <v>-0.54142326049983347</v>
      </c>
      <c r="AJ29" s="30">
        <v>0.31670260206734513</v>
      </c>
      <c r="AN29" s="31"/>
      <c r="AO29" s="31"/>
      <c r="AP29" s="31"/>
    </row>
    <row r="30" spans="2:42" ht="12" customHeight="1" x14ac:dyDescent="0.2">
      <c r="B30" s="32"/>
      <c r="C30" s="33" t="s">
        <v>22</v>
      </c>
      <c r="D30" s="26">
        <v>114.86492481400801</v>
      </c>
      <c r="E30" s="27">
        <v>5.1592391410011512E-2</v>
      </c>
      <c r="F30" s="28">
        <v>4.0753430049957933</v>
      </c>
      <c r="G30" s="27">
        <v>116.262897662756</v>
      </c>
      <c r="H30" s="27">
        <v>-0.20219078187744985</v>
      </c>
      <c r="I30" s="28">
        <v>5.2334862179089034</v>
      </c>
      <c r="J30" s="29">
        <v>115.46481547766101</v>
      </c>
      <c r="K30" s="27">
        <v>0.28390320801905083</v>
      </c>
      <c r="L30" s="30">
        <v>7.3786136397597041E-2</v>
      </c>
      <c r="M30" s="26">
        <v>112.820199196319</v>
      </c>
      <c r="N30" s="27">
        <v>-0.5860598270653089</v>
      </c>
      <c r="O30" s="28">
        <v>31.623696259737176</v>
      </c>
      <c r="P30" s="29">
        <v>113.33096118724799</v>
      </c>
      <c r="Q30" s="27">
        <v>-0.63375313839616187</v>
      </c>
      <c r="R30" s="28">
        <v>35.652713764559678</v>
      </c>
      <c r="S30" s="29">
        <v>114.62349592929</v>
      </c>
      <c r="T30" s="27">
        <v>-0.27812856365152705</v>
      </c>
      <c r="U30" s="30">
        <v>23.026179449585388</v>
      </c>
      <c r="W30" s="32"/>
      <c r="X30" s="33" t="s">
        <v>22</v>
      </c>
      <c r="Y30" s="27">
        <v>108.42087153957</v>
      </c>
      <c r="Z30" s="27">
        <v>-0.26564134866433969</v>
      </c>
      <c r="AA30" s="28">
        <v>3.8320223849770803</v>
      </c>
      <c r="AB30" s="29">
        <v>104.776012277258</v>
      </c>
      <c r="AC30" s="27">
        <v>-0.53594586918494203</v>
      </c>
      <c r="AD30" s="28">
        <v>3.6521340060663814</v>
      </c>
      <c r="AE30" s="29">
        <v>113.043462338282</v>
      </c>
      <c r="AF30" s="27">
        <v>0.72792864252395362</v>
      </c>
      <c r="AG30" s="28">
        <v>7.3170203798629485</v>
      </c>
      <c r="AH30" s="27">
        <v>101.714655291029</v>
      </c>
      <c r="AI30" s="27">
        <v>-0.25968296097197302</v>
      </c>
      <c r="AJ30" s="30">
        <v>0.59840664142152888</v>
      </c>
      <c r="AN30" s="31"/>
      <c r="AO30" s="31"/>
      <c r="AP30" s="31"/>
    </row>
    <row r="31" spans="2:42" ht="12" customHeight="1" x14ac:dyDescent="0.2">
      <c r="B31" s="32"/>
      <c r="C31" s="33" t="s">
        <v>23</v>
      </c>
      <c r="D31" s="26">
        <v>115.390689326661</v>
      </c>
      <c r="E31" s="27">
        <v>0.45772416035994301</v>
      </c>
      <c r="F31" s="28">
        <v>4.4609972520014987</v>
      </c>
      <c r="G31" s="27">
        <v>116.846112073407</v>
      </c>
      <c r="H31" s="27">
        <v>0.50163416048921028</v>
      </c>
      <c r="I31" s="28">
        <v>5.6331235271707945</v>
      </c>
      <c r="J31" s="29">
        <v>115.637270019602</v>
      </c>
      <c r="K31" s="27">
        <v>0.14935678996893934</v>
      </c>
      <c r="L31" s="30">
        <v>0.60514558164809473</v>
      </c>
      <c r="M31" s="26">
        <v>113.864405585472</v>
      </c>
      <c r="N31" s="27">
        <v>0.92554914509233865</v>
      </c>
      <c r="O31" s="28">
        <v>12.222160790775389</v>
      </c>
      <c r="P31" s="29">
        <v>114.54999530728099</v>
      </c>
      <c r="Q31" s="27">
        <v>1.0756408551224454</v>
      </c>
      <c r="R31" s="28">
        <v>13.439877118838817</v>
      </c>
      <c r="S31" s="29">
        <v>115.039379013179</v>
      </c>
      <c r="T31" s="27">
        <v>0.36282533569343717</v>
      </c>
      <c r="U31" s="30">
        <v>9.0675961132089622</v>
      </c>
      <c r="W31" s="32"/>
      <c r="X31" s="33" t="s">
        <v>23</v>
      </c>
      <c r="Y31" s="27">
        <v>108.134347246901</v>
      </c>
      <c r="Z31" s="27">
        <v>-0.2642704200772158</v>
      </c>
      <c r="AA31" s="28">
        <v>1.7283460013434622</v>
      </c>
      <c r="AB31" s="29">
        <v>105.073840917856</v>
      </c>
      <c r="AC31" s="27">
        <v>0.28425269689581739</v>
      </c>
      <c r="AD31" s="28">
        <v>3.7303252834155352</v>
      </c>
      <c r="AE31" s="29">
        <v>112.349453087727</v>
      </c>
      <c r="AF31" s="27">
        <v>-0.61393134658082149</v>
      </c>
      <c r="AG31" s="28">
        <v>3.9485725557260811</v>
      </c>
      <c r="AH31" s="27">
        <v>101.166241487634</v>
      </c>
      <c r="AI31" s="27">
        <v>-0.53916891506525733</v>
      </c>
      <c r="AJ31" s="30">
        <v>-0.42436159123869654</v>
      </c>
      <c r="AN31" s="31"/>
      <c r="AO31" s="31"/>
      <c r="AP31" s="31"/>
    </row>
    <row r="32" spans="2:42" ht="12" customHeight="1" x14ac:dyDescent="0.2">
      <c r="B32" s="32"/>
      <c r="C32" s="33" t="s">
        <v>24</v>
      </c>
      <c r="D32" s="26">
        <v>115.91206477871</v>
      </c>
      <c r="E32" s="27">
        <v>0.45183494014238129</v>
      </c>
      <c r="F32" s="28">
        <v>4.1505208817069983</v>
      </c>
      <c r="G32" s="27">
        <v>117.344422516248</v>
      </c>
      <c r="H32" s="27">
        <v>0.42646728590160204</v>
      </c>
      <c r="I32" s="28">
        <v>4.6532993499109017</v>
      </c>
      <c r="J32" s="29">
        <v>115.946582459322</v>
      </c>
      <c r="K32" s="27">
        <v>0.26748507610701155</v>
      </c>
      <c r="L32" s="30">
        <v>1.2220116450243657</v>
      </c>
      <c r="M32" s="26">
        <v>114.503397529643</v>
      </c>
      <c r="N32" s="27">
        <v>0.56118673863478685</v>
      </c>
      <c r="O32" s="28">
        <v>7.0089674905027337</v>
      </c>
      <c r="P32" s="29">
        <v>115.363749186779</v>
      </c>
      <c r="Q32" s="27">
        <v>0.71039189247900847</v>
      </c>
      <c r="R32" s="28">
        <v>7.7749546712704189</v>
      </c>
      <c r="S32" s="29">
        <v>116.088697615478</v>
      </c>
      <c r="T32" s="27">
        <v>0.91213861835848853</v>
      </c>
      <c r="U32" s="30">
        <v>3.3200576328920892</v>
      </c>
      <c r="W32" s="32"/>
      <c r="X32" s="33" t="s">
        <v>24</v>
      </c>
      <c r="Y32" s="27">
        <v>108.468712194028</v>
      </c>
      <c r="Z32" s="27">
        <v>0.30921252649128311</v>
      </c>
      <c r="AA32" s="28">
        <v>-0.21345828223522295</v>
      </c>
      <c r="AB32" s="29">
        <v>104.27345408423599</v>
      </c>
      <c r="AC32" s="27">
        <v>-0.76173748539917896</v>
      </c>
      <c r="AD32" s="28">
        <v>0.17798584805540579</v>
      </c>
      <c r="AE32" s="29">
        <v>113.65830284611</v>
      </c>
      <c r="AF32" s="27">
        <v>1.1649809789113987</v>
      </c>
      <c r="AG32" s="28">
        <v>2.1595621207453846</v>
      </c>
      <c r="AH32" s="27">
        <v>101.26210917252899</v>
      </c>
      <c r="AI32" s="27">
        <v>9.476252501356007E-2</v>
      </c>
      <c r="AJ32" s="30">
        <v>-1.2337039723747307</v>
      </c>
      <c r="AN32" s="31"/>
      <c r="AO32" s="31"/>
      <c r="AP32" s="31"/>
    </row>
    <row r="33" spans="2:42" ht="3" customHeight="1" x14ac:dyDescent="0.2">
      <c r="B33" s="65"/>
      <c r="C33" s="66"/>
      <c r="D33" s="34"/>
      <c r="E33" s="35"/>
      <c r="F33" s="36"/>
      <c r="G33" s="35"/>
      <c r="H33" s="35"/>
      <c r="I33" s="36"/>
      <c r="J33" s="37"/>
      <c r="K33" s="35"/>
      <c r="L33" s="38"/>
      <c r="M33" s="34"/>
      <c r="N33" s="35"/>
      <c r="O33" s="36"/>
      <c r="P33" s="37"/>
      <c r="Q33" s="35"/>
      <c r="R33" s="36"/>
      <c r="S33" s="37"/>
      <c r="T33" s="35"/>
      <c r="U33" s="38"/>
      <c r="W33" s="65"/>
      <c r="X33" s="66"/>
      <c r="Y33" s="35"/>
      <c r="Z33" s="35"/>
      <c r="AA33" s="36"/>
      <c r="AB33" s="37"/>
      <c r="AC33" s="35"/>
      <c r="AD33" s="36"/>
      <c r="AE33" s="37"/>
      <c r="AF33" s="35"/>
      <c r="AG33" s="36"/>
      <c r="AH33" s="35"/>
      <c r="AI33" s="35"/>
      <c r="AJ33" s="38"/>
      <c r="AN33" s="31"/>
      <c r="AO33" s="31"/>
      <c r="AP33" s="31"/>
    </row>
    <row r="34" spans="2:42" ht="11.45" customHeight="1" x14ac:dyDescent="0.2">
      <c r="C34" s="39"/>
      <c r="D34" s="40"/>
      <c r="E34" s="40"/>
      <c r="F34" s="40"/>
      <c r="G34" s="40"/>
      <c r="H34" s="40"/>
      <c r="I34" s="40"/>
      <c r="J34" s="40"/>
      <c r="K34" s="40"/>
      <c r="L34" s="41"/>
      <c r="M34" s="40"/>
      <c r="N34" s="40"/>
      <c r="O34" s="40"/>
      <c r="P34" s="40"/>
      <c r="Q34" s="40"/>
      <c r="R34" s="40"/>
      <c r="S34" s="40"/>
      <c r="T34" s="40"/>
      <c r="U34" s="40"/>
      <c r="W34" s="42" t="s">
        <v>30</v>
      </c>
      <c r="X34" s="43"/>
      <c r="Y34" s="44"/>
      <c r="Z34" s="44"/>
      <c r="AA34" s="45"/>
      <c r="AB34" s="45"/>
      <c r="AC34" s="45"/>
      <c r="AD34" s="45"/>
      <c r="AE34" s="45"/>
      <c r="AF34" s="45"/>
      <c r="AG34" s="44"/>
      <c r="AH34" s="45"/>
      <c r="AI34" s="45"/>
      <c r="AJ34" s="45"/>
      <c r="AK34" s="41"/>
      <c r="AL34" s="41"/>
      <c r="AM34" s="41"/>
      <c r="AN34" s="41"/>
      <c r="AO34" s="41"/>
      <c r="AP34" s="41"/>
    </row>
    <row r="35" spans="2:42" ht="11.25" customHeight="1" x14ac:dyDescent="0.2">
      <c r="C35" s="39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W35" s="67" t="s">
        <v>31</v>
      </c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46"/>
      <c r="AL35" s="46"/>
      <c r="AM35" s="46"/>
      <c r="AN35" s="46"/>
      <c r="AO35" s="46"/>
      <c r="AP35" s="46"/>
    </row>
    <row r="36" spans="2:42" ht="10.5" customHeight="1" x14ac:dyDescent="0.2">
      <c r="C36" s="39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W36" s="68" t="s">
        <v>32</v>
      </c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47"/>
      <c r="AL36" s="46"/>
      <c r="AM36" s="46"/>
      <c r="AN36" s="46"/>
      <c r="AO36" s="46"/>
      <c r="AP36" s="46"/>
    </row>
    <row r="37" spans="2:42" ht="11.45" customHeight="1" x14ac:dyDescent="0.2"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9"/>
      <c r="R37" s="49"/>
      <c r="S37" s="49"/>
      <c r="T37" s="49"/>
      <c r="U37" s="49"/>
      <c r="W37" s="50" t="s">
        <v>33</v>
      </c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46"/>
      <c r="AL37" s="46"/>
      <c r="AM37" s="46"/>
      <c r="AN37" s="46"/>
      <c r="AO37" s="46"/>
      <c r="AP37" s="46"/>
    </row>
    <row r="38" spans="2:42" ht="11.25" customHeight="1" x14ac:dyDescent="0.2"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W38" s="54" t="s">
        <v>34</v>
      </c>
      <c r="X38" s="43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8"/>
      <c r="AL38" s="53"/>
      <c r="AM38" s="53"/>
      <c r="AN38" s="53"/>
      <c r="AO38" s="53"/>
      <c r="AP38" s="53"/>
    </row>
    <row r="39" spans="2:42" ht="11.45" customHeight="1" x14ac:dyDescent="0.2">
      <c r="C39" s="55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X39" s="43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3"/>
      <c r="AL39" s="56"/>
      <c r="AM39" s="56"/>
      <c r="AN39" s="56"/>
      <c r="AO39" s="56"/>
      <c r="AP39" s="56"/>
    </row>
    <row r="40" spans="2:42" ht="11.45" customHeight="1" x14ac:dyDescent="0.2"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X40" s="43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6"/>
      <c r="AL40" s="58"/>
      <c r="AM40" s="58"/>
      <c r="AN40" s="58"/>
      <c r="AO40" s="58"/>
      <c r="AP40" s="58"/>
    </row>
    <row r="41" spans="2:42" ht="11.45" customHeight="1" x14ac:dyDescent="0.2"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W41" s="55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8"/>
      <c r="AM41" s="58"/>
      <c r="AN41" s="58"/>
      <c r="AO41" s="58"/>
      <c r="AP41" s="58"/>
    </row>
    <row r="42" spans="2:42" ht="11.45" customHeight="1" x14ac:dyDescent="0.2"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W42" s="55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8"/>
      <c r="AM42" s="58"/>
      <c r="AN42" s="58"/>
      <c r="AO42" s="58"/>
      <c r="AP42" s="58"/>
    </row>
    <row r="43" spans="2:42" ht="11.45" customHeight="1" x14ac:dyDescent="0.2"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W43" s="55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8"/>
      <c r="AM43" s="58"/>
      <c r="AN43" s="58"/>
      <c r="AO43" s="58"/>
      <c r="AP43" s="58"/>
    </row>
    <row r="44" spans="2:42" ht="11.45" customHeight="1" x14ac:dyDescent="0.15"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</row>
    <row r="45" spans="2:42" ht="12" customHeight="1" x14ac:dyDescent="0.15"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</row>
    <row r="46" spans="2:42" ht="12" customHeight="1" x14ac:dyDescent="0.15"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</row>
    <row r="47" spans="2:42" ht="12" customHeight="1" x14ac:dyDescent="0.15"/>
    <row r="48" spans="2:42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hidden="1" customHeight="1" x14ac:dyDescent="0.15"/>
    <row r="57" ht="12" hidden="1" customHeight="1" x14ac:dyDescent="0.15"/>
    <row r="58" ht="12" hidden="1" customHeight="1" x14ac:dyDescent="0.15"/>
    <row r="59" ht="12" hidden="1" customHeight="1" x14ac:dyDescent="0.15"/>
    <row r="60" ht="12" hidden="1" customHeight="1" x14ac:dyDescent="0.15"/>
    <row r="61" ht="12" hidden="1" customHeight="1" x14ac:dyDescent="0.15"/>
    <row r="62" ht="12" hidden="1" customHeight="1" x14ac:dyDescent="0.15"/>
    <row r="63" ht="12" hidden="1" customHeight="1" x14ac:dyDescent="0.15"/>
    <row r="64" ht="12" hidden="1" customHeight="1" x14ac:dyDescent="0.15"/>
    <row r="65" ht="12" hidden="1" customHeight="1" x14ac:dyDescent="0.15"/>
    <row r="66" ht="12" hidden="1" customHeight="1" x14ac:dyDescent="0.15"/>
    <row r="67" ht="12" hidden="1" customHeight="1" x14ac:dyDescent="0.15"/>
    <row r="68" ht="12" hidden="1" customHeight="1" x14ac:dyDescent="0.15"/>
    <row r="69" ht="12" hidden="1" customHeight="1" x14ac:dyDescent="0.15"/>
    <row r="70" ht="12" hidden="1" customHeight="1" x14ac:dyDescent="0.15"/>
    <row r="71" ht="12" hidden="1" customHeight="1" x14ac:dyDescent="0.15"/>
    <row r="72" s="62" customFormat="1" ht="12" hidden="1" customHeight="1" x14ac:dyDescent="0.2"/>
    <row r="73" ht="12" hidden="1" customHeight="1" x14ac:dyDescent="0.15"/>
    <row r="74" ht="12" hidden="1" customHeight="1" x14ac:dyDescent="0.15"/>
    <row r="75" ht="12" hidden="1" customHeight="1" x14ac:dyDescent="0.15"/>
    <row r="76" ht="12" hidden="1" customHeight="1" x14ac:dyDescent="0.15"/>
    <row r="77" ht="12" hidden="1" customHeight="1" x14ac:dyDescent="0.15"/>
    <row r="78" ht="12" hidden="1" customHeight="1" x14ac:dyDescent="0.15"/>
    <row r="79" s="8" customFormat="1" ht="12" hidden="1" customHeight="1" x14ac:dyDescent="0.15"/>
    <row r="80" ht="12" hidden="1" customHeight="1" x14ac:dyDescent="0.15"/>
    <row r="81" ht="12" hidden="1" customHeight="1" x14ac:dyDescent="0.15"/>
    <row r="82" ht="12" hidden="1" customHeight="1" x14ac:dyDescent="0.15"/>
    <row r="83" ht="12" hidden="1" customHeight="1" x14ac:dyDescent="0.15"/>
    <row r="84" ht="12" hidden="1" customHeight="1" x14ac:dyDescent="0.15"/>
    <row r="85" ht="12" hidden="1" customHeight="1" x14ac:dyDescent="0.15"/>
    <row r="86" ht="12" hidden="1" customHeight="1" x14ac:dyDescent="0.15"/>
    <row r="87" ht="12" hidden="1" customHeight="1" x14ac:dyDescent="0.15"/>
    <row r="88" ht="12" hidden="1" customHeight="1" x14ac:dyDescent="0.15"/>
    <row r="89" ht="12" hidden="1" customHeight="1" x14ac:dyDescent="0.15"/>
    <row r="90" ht="12" hidden="1" customHeight="1" x14ac:dyDescent="0.15"/>
    <row r="91" ht="12" hidden="1" customHeight="1" x14ac:dyDescent="0.15"/>
    <row r="92" ht="12" hidden="1" customHeight="1" x14ac:dyDescent="0.15"/>
    <row r="93" ht="12" hidden="1" customHeight="1" x14ac:dyDescent="0.15"/>
    <row r="94" ht="12" hidden="1" customHeight="1" x14ac:dyDescent="0.15"/>
    <row r="95" ht="12" hidden="1" customHeight="1" x14ac:dyDescent="0.15"/>
    <row r="96" ht="12" hidden="1" customHeight="1" x14ac:dyDescent="0.15"/>
    <row r="97" ht="12" hidden="1" customHeight="1" x14ac:dyDescent="0.15"/>
    <row r="98" ht="12" hidden="1" customHeight="1" x14ac:dyDescent="0.15"/>
    <row r="99" ht="12" hidden="1" customHeight="1" x14ac:dyDescent="0.15"/>
    <row r="100" ht="12" hidden="1" customHeight="1" x14ac:dyDescent="0.15"/>
    <row r="101" ht="12" hidden="1" customHeight="1" x14ac:dyDescent="0.15"/>
    <row r="102" ht="12" hidden="1" customHeight="1" x14ac:dyDescent="0.15"/>
    <row r="103" ht="12" hidden="1" customHeight="1" x14ac:dyDescent="0.15"/>
    <row r="104" ht="12" hidden="1" customHeight="1" x14ac:dyDescent="0.15"/>
    <row r="105" ht="12" hidden="1" customHeight="1" x14ac:dyDescent="0.15"/>
    <row r="106" ht="12" hidden="1" customHeight="1" x14ac:dyDescent="0.15"/>
    <row r="107" ht="12" hidden="1" customHeight="1" x14ac:dyDescent="0.15"/>
    <row r="108" ht="12" hidden="1" customHeight="1" x14ac:dyDescent="0.15"/>
    <row r="109" ht="12" hidden="1" customHeight="1" x14ac:dyDescent="0.15"/>
    <row r="110" ht="12" hidden="1" customHeight="1" x14ac:dyDescent="0.15"/>
    <row r="111" ht="12" hidden="1" customHeight="1" x14ac:dyDescent="0.15"/>
    <row r="112" ht="12" hidden="1" customHeight="1" x14ac:dyDescent="0.15"/>
    <row r="113" ht="12" hidden="1" customHeight="1" x14ac:dyDescent="0.15"/>
    <row r="114" ht="12" hidden="1" customHeight="1" x14ac:dyDescent="0.15"/>
    <row r="115" ht="12" hidden="1" customHeight="1" x14ac:dyDescent="0.15"/>
    <row r="116" ht="12" hidden="1" customHeight="1" x14ac:dyDescent="0.15"/>
    <row r="117" ht="12" hidden="1" customHeight="1" x14ac:dyDescent="0.15"/>
    <row r="118" ht="12" hidden="1" customHeight="1" x14ac:dyDescent="0.15"/>
    <row r="119" ht="12" hidden="1" customHeight="1" x14ac:dyDescent="0.15"/>
    <row r="120" ht="12" hidden="1" customHeight="1" x14ac:dyDescent="0.15"/>
    <row r="121" ht="12" hidden="1" customHeight="1" x14ac:dyDescent="0.15"/>
    <row r="122" ht="12" hidden="1" customHeight="1" x14ac:dyDescent="0.15"/>
    <row r="123" ht="12" hidden="1" customHeight="1" x14ac:dyDescent="0.15"/>
    <row r="124" ht="12" hidden="1" customHeight="1" x14ac:dyDescent="0.15"/>
    <row r="125" ht="12" hidden="1" customHeight="1" x14ac:dyDescent="0.15"/>
    <row r="126" ht="12" hidden="1" customHeight="1" x14ac:dyDescent="0.15"/>
    <row r="127" ht="12" hidden="1" customHeight="1" x14ac:dyDescent="0.15"/>
    <row r="128" ht="12" hidden="1" customHeight="1" x14ac:dyDescent="0.15"/>
    <row r="129" ht="12" hidden="1" customHeight="1" x14ac:dyDescent="0.15"/>
    <row r="130" ht="12" hidden="1" customHeight="1" x14ac:dyDescent="0.15"/>
    <row r="131" ht="12" hidden="1" customHeight="1" x14ac:dyDescent="0.15"/>
    <row r="132" ht="12" hidden="1" customHeight="1" x14ac:dyDescent="0.15"/>
    <row r="133" ht="12" hidden="1" customHeight="1" x14ac:dyDescent="0.15"/>
    <row r="134" ht="12" hidden="1" customHeight="1" x14ac:dyDescent="0.15"/>
    <row r="135" ht="12" hidden="1" customHeight="1" x14ac:dyDescent="0.15"/>
    <row r="136" ht="12" hidden="1" customHeight="1" x14ac:dyDescent="0.15"/>
    <row r="137" ht="12" hidden="1" customHeight="1" x14ac:dyDescent="0.15"/>
    <row r="138" ht="12" hidden="1" customHeight="1" x14ac:dyDescent="0.15"/>
    <row r="139" ht="12" hidden="1" customHeight="1" x14ac:dyDescent="0.15"/>
    <row r="140" ht="12" hidden="1" customHeight="1" x14ac:dyDescent="0.15"/>
    <row r="141" ht="12" hidden="1" customHeight="1" x14ac:dyDescent="0.15"/>
    <row r="142" ht="12" hidden="1" customHeight="1" x14ac:dyDescent="0.15"/>
    <row r="143" ht="12" hidden="1" customHeight="1" x14ac:dyDescent="0.15"/>
    <row r="144" ht="12" hidden="1" customHeight="1" x14ac:dyDescent="0.15"/>
    <row r="145" ht="12" hidden="1" customHeight="1" x14ac:dyDescent="0.15"/>
    <row r="146" ht="12" hidden="1" customHeight="1" x14ac:dyDescent="0.15"/>
    <row r="147" ht="12" hidden="1" customHeight="1" x14ac:dyDescent="0.15"/>
    <row r="148" ht="12" hidden="1" customHeight="1" x14ac:dyDescent="0.15"/>
    <row r="149" ht="12" hidden="1" customHeight="1" x14ac:dyDescent="0.15"/>
    <row r="150" ht="12" hidden="1" customHeight="1" x14ac:dyDescent="0.15"/>
    <row r="151" ht="12" hidden="1" customHeight="1" x14ac:dyDescent="0.15"/>
    <row r="152" ht="12" hidden="1" customHeight="1" x14ac:dyDescent="0.15"/>
    <row r="153" x14ac:dyDescent="0.15"/>
    <row r="154" x14ac:dyDescent="0.15"/>
    <row r="155" x14ac:dyDescent="0.15"/>
    <row r="156" x14ac:dyDescent="0.15"/>
    <row r="157" x14ac:dyDescent="0.15"/>
    <row r="158" x14ac:dyDescent="0.15"/>
    <row r="159" x14ac:dyDescent="0.15"/>
    <row r="160" x14ac:dyDescent="0.15"/>
    <row r="161" x14ac:dyDescent="0.15"/>
    <row r="162" x14ac:dyDescent="0.15"/>
    <row r="163" x14ac:dyDescent="0.15"/>
    <row r="164" x14ac:dyDescent="0.15"/>
    <row r="165" x14ac:dyDescent="0.15"/>
    <row r="166" x14ac:dyDescent="0.15"/>
    <row r="167" x14ac:dyDescent="0.15"/>
    <row r="168" x14ac:dyDescent="0.15"/>
    <row r="169" x14ac:dyDescent="0.15"/>
    <row r="170" x14ac:dyDescent="0.15"/>
    <row r="171" x14ac:dyDescent="0.15"/>
    <row r="172" x14ac:dyDescent="0.15"/>
    <row r="173" x14ac:dyDescent="0.15"/>
    <row r="174" x14ac:dyDescent="0.15"/>
    <row r="175" x14ac:dyDescent="0.15"/>
    <row r="176" x14ac:dyDescent="0.15"/>
    <row r="177" x14ac:dyDescent="0.15"/>
    <row r="178" x14ac:dyDescent="0.15"/>
    <row r="179" x14ac:dyDescent="0.15"/>
    <row r="180" x14ac:dyDescent="0.15"/>
    <row r="181" x14ac:dyDescent="0.15"/>
    <row r="182" x14ac:dyDescent="0.15"/>
    <row r="183" x14ac:dyDescent="0.15"/>
  </sheetData>
  <mergeCells count="45">
    <mergeCell ref="B3:U3"/>
    <mergeCell ref="W3:AJ3"/>
    <mergeCell ref="B8:C11"/>
    <mergeCell ref="D8:L8"/>
    <mergeCell ref="M8:U8"/>
    <mergeCell ref="W8:X11"/>
    <mergeCell ref="Y8:AJ8"/>
    <mergeCell ref="D9:F9"/>
    <mergeCell ref="G9:I9"/>
    <mergeCell ref="J9:L9"/>
    <mergeCell ref="AH9:AJ9"/>
    <mergeCell ref="D10:D11"/>
    <mergeCell ref="E10:F10"/>
    <mergeCell ref="G10:G11"/>
    <mergeCell ref="H10:I10"/>
    <mergeCell ref="J10:J11"/>
    <mergeCell ref="K10:L10"/>
    <mergeCell ref="M10:M11"/>
    <mergeCell ref="N10:O10"/>
    <mergeCell ref="P10:P11"/>
    <mergeCell ref="M9:O9"/>
    <mergeCell ref="P9:R9"/>
    <mergeCell ref="S9:U9"/>
    <mergeCell ref="Y9:AA9"/>
    <mergeCell ref="AB9:AD9"/>
    <mergeCell ref="AE9:AG9"/>
    <mergeCell ref="B12:C12"/>
    <mergeCell ref="W12:X12"/>
    <mergeCell ref="Q10:R10"/>
    <mergeCell ref="S10:S11"/>
    <mergeCell ref="T10:U10"/>
    <mergeCell ref="W36:AJ36"/>
    <mergeCell ref="AC10:AD10"/>
    <mergeCell ref="AE10:AE11"/>
    <mergeCell ref="AF10:AG10"/>
    <mergeCell ref="AH10:AH11"/>
    <mergeCell ref="AI10:AJ10"/>
    <mergeCell ref="Y10:Y11"/>
    <mergeCell ref="Z10:AA10"/>
    <mergeCell ref="AB10:AB11"/>
    <mergeCell ref="B25:C25"/>
    <mergeCell ref="W25:X25"/>
    <mergeCell ref="B33:C33"/>
    <mergeCell ref="W33:X33"/>
    <mergeCell ref="W35:AJ35"/>
  </mergeCells>
  <conditionalFormatting sqref="Y33:AJ33 D33:U33 AN12:AP33 D12:U13 Y12:AJ13">
    <cfRule type="cellIs" dxfId="31" priority="31" operator="lessThanOrEqual">
      <formula>-0.05</formula>
    </cfRule>
    <cfRule type="cellIs" dxfId="30" priority="32" operator="greaterThan">
      <formula>-0.05</formula>
    </cfRule>
  </conditionalFormatting>
  <conditionalFormatting sqref="D14:U14">
    <cfRule type="cellIs" dxfId="29" priority="29" operator="lessThanOrEqual">
      <formula>-0.05</formula>
    </cfRule>
    <cfRule type="cellIs" dxfId="28" priority="30" operator="greaterThan">
      <formula>-0.05</formula>
    </cfRule>
  </conditionalFormatting>
  <conditionalFormatting sqref="Y14:AJ14">
    <cfRule type="cellIs" dxfId="27" priority="27" operator="lessThanOrEqual">
      <formula>-0.05</formula>
    </cfRule>
    <cfRule type="cellIs" dxfId="26" priority="28" operator="greaterThan">
      <formula>-0.05</formula>
    </cfRule>
  </conditionalFormatting>
  <conditionalFormatting sqref="D15:U16">
    <cfRule type="cellIs" dxfId="25" priority="25" operator="lessThanOrEqual">
      <formula>-0.05</formula>
    </cfRule>
    <cfRule type="cellIs" dxfId="24" priority="26" operator="greaterThan">
      <formula>-0.05</formula>
    </cfRule>
  </conditionalFormatting>
  <conditionalFormatting sqref="Y15:AJ16">
    <cfRule type="cellIs" dxfId="23" priority="23" operator="lessThanOrEqual">
      <formula>-0.05</formula>
    </cfRule>
    <cfRule type="cellIs" dxfId="22" priority="24" operator="greaterThan">
      <formula>-0.05</formula>
    </cfRule>
  </conditionalFormatting>
  <conditionalFormatting sqref="D17:U18">
    <cfRule type="cellIs" dxfId="21" priority="21" operator="lessThanOrEqual">
      <formula>-0.05</formula>
    </cfRule>
    <cfRule type="cellIs" dxfId="20" priority="22" operator="greaterThan">
      <formula>-0.05</formula>
    </cfRule>
  </conditionalFormatting>
  <conditionalFormatting sqref="Y17:AJ17">
    <cfRule type="cellIs" dxfId="19" priority="19" operator="lessThanOrEqual">
      <formula>-0.05</formula>
    </cfRule>
    <cfRule type="cellIs" dxfId="18" priority="20" operator="greaterThan">
      <formula>-0.05</formula>
    </cfRule>
  </conditionalFormatting>
  <conditionalFormatting sqref="Y18:AJ18">
    <cfRule type="cellIs" dxfId="17" priority="17" operator="lessThanOrEqual">
      <formula>-0.05</formula>
    </cfRule>
    <cfRule type="cellIs" dxfId="16" priority="18" operator="greaterThan">
      <formula>-0.05</formula>
    </cfRule>
  </conditionalFormatting>
  <conditionalFormatting sqref="D19:U21">
    <cfRule type="cellIs" dxfId="15" priority="15" operator="lessThanOrEqual">
      <formula>-0.05</formula>
    </cfRule>
    <cfRule type="cellIs" dxfId="14" priority="16" operator="greaterThan">
      <formula>-0.05</formula>
    </cfRule>
  </conditionalFormatting>
  <conditionalFormatting sqref="Y19:AJ21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D22:U29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Y22:AJ29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D30:U31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Y30:AJ31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D32:U32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Y32:AJ32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W36" r:id="rId1" display="http://www.inegi.org.mx/sistemas/bie/?idserPadre=1000041002400050001702900110" xr:uid="{00000000-0004-0000-0000-000000000000}"/>
  </hyperlinks>
  <pageMargins left="0.78740157480314965" right="0.78740157480314965" top="0.39370078740157483" bottom="0.39370078740157483" header="0.11811023622047245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SIEC-ISM</vt:lpstr>
      <vt:lpstr>'SIEC-ISM'!Área_de_impresión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2021-09-14T20:31:51Z</dcterms:created>
  <dcterms:modified xsi:type="dcterms:W3CDTF">2021-09-16T00:00:43Z</dcterms:modified>
</cp:coreProperties>
</file>