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2"/>
  <workbookPr/>
  <mc:AlternateContent xmlns:mc="http://schemas.openxmlformats.org/markup-compatibility/2006">
    <mc:Choice Requires="x15">
      <x15ac:absPath xmlns:x15ac="http://schemas.microsoft.com/office/spreadsheetml/2010/11/ac" url="C:\Users\moises.guillen\Desktop\HOY\"/>
    </mc:Choice>
  </mc:AlternateContent>
  <xr:revisionPtr revIDLastSave="0" documentId="13_ncr:1_{0979885B-8522-4AD4-A8FB-81F9B34DA05D}" xr6:coauthVersionLast="36" xr6:coauthVersionMax="36" xr10:uidLastSave="{00000000-0000-0000-0000-000000000000}"/>
  <bookViews>
    <workbookView xWindow="0" yWindow="0" windowWidth="20490" windowHeight="7365" xr2:uid="{00000000-000D-0000-FFFF-FFFF00000000}"/>
  </bookViews>
  <sheets>
    <sheet name="SIEC-ISS" sheetId="1" r:id="rId1"/>
  </sheets>
  <definedNames>
    <definedName name="_xlnm.Print_Area" localSheetId="0">'SIEC-ISS'!$B$1:$O$44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<sst xmlns="http://schemas.openxmlformats.org/spreadsheetml/2006/main" count="49" uniqueCount="29">
  <si>
    <t>Servicio de Información Estadística de Coyuntura</t>
  </si>
  <si>
    <t>Series desestacionalizadas de los indicadores del sector servicios</t>
  </si>
  <si>
    <t>Periodo</t>
  </si>
  <si>
    <t xml:space="preserve"> Ingresos por suministro de bienes y servicios</t>
  </si>
  <si>
    <t>Gastos por consumo de bienes y servicios</t>
  </si>
  <si>
    <t>Personal ocupado total</t>
  </si>
  <si>
    <t>Remuneraciones totales</t>
  </si>
  <si>
    <t>Índice</t>
  </si>
  <si>
    <t xml:space="preserve"> Variación porcentual</t>
  </si>
  <si>
    <t>Mensual</t>
  </si>
  <si>
    <t>Anual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</si>
  <si>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</si>
  <si>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</si>
  <si>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</si>
  <si>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</si>
  <si>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</si>
  <si>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</si>
  <si>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</si>
  <si>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</si>
  <si>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</si>
  <si>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</si>
  <si>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</si>
  <si>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</si>
  <si>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Notas: Debido al método de estimación, las series pueden ser modificadas al incorporarse nueva información.</t>
  </si>
  <si>
    <t xml:space="preserve">           Índice año base 2013 = 100.</t>
  </si>
  <si>
    <t xml:space="preserve">           Para mayor detalle sobre la información, consulte el Banco de Información Económica (BIE).</t>
  </si>
  <si>
    <t>Fuente: INEGI.</t>
  </si>
  <si>
    <t>Octubre 21 de 2021</t>
  </si>
  <si>
    <t>Número 91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</si>
</sst>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.00_);_(* \(#,##0.00\);_(* &quot;-&quot;??_);_(@_)"/>
    <numFmt numFmtId="165" formatCode="0.0_)"/>
    <numFmt numFmtId="166" formatCode="0_)"/>
    <numFmt numFmtId="167" formatCode="#,##0.0"/>
  </numFmts>
  <fonts count="14" x14ac:knownFonts="1">
    <font>
      <sz val="10"/>
      <name val="Courier"/>
    </font>
    <font>
      <sz val="14"/>
      <color theme="1" tint="0.499984740745262"/>
      <name val="Arial Narrow"/>
      <family val="2"/>
    </font>
    <font>
      <sz val="10"/>
      <name val="Arial"/>
      <family val="2"/>
    </font>
    <font>
      <sz val="16"/>
      <color theme="0" tint="-0.3499862666707357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0"/>
      <name val="MS Sans Serif"/>
      <family val="2"/>
    </font>
    <font>
      <b/>
      <sz val="8"/>
      <name val="Arial"/>
      <family val="2"/>
    </font>
    <font>
      <sz val="7"/>
      <name val="Arial"/>
      <family val="2"/>
    </font>
    <font>
      <u/>
      <sz val="10"/>
      <color indexed="12"/>
      <name val="Courier"/>
      <family val="3"/>
    </font>
    <font>
      <sz val="7"/>
      <color indexed="12"/>
      <name val="Arial"/>
      <family val="2"/>
    </font>
    <font>
      <sz val="9"/>
      <color indexed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165" fontId="0" fillId="0" borderId="0" applyNumberFormat="0" applyFont="0" applyBorder="0" applyAlignment="0"/>
    <xf numFmtId="0" fontId="8" fillId="0" borderId="0"/>
    <xf numFmtId="0" fontId="2" fillId="0" borderId="0"/>
    <xf numFmtId="164" fontId="2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50">
    <xf numFmtId="0" fontId="0" fillId="0" borderId="0" xfId="0" applyNumberFormat="1"/>
    <xf numFmtId="165" fontId="1" fillId="0" borderId="0" xfId="0" applyFont="1" applyAlignment="1">
      <alignment vertical="center"/>
    </xf>
    <xf numFmtId="0" fontId="2" fillId="0" borderId="0" xfId="0" applyNumberFormat="1" applyFont="1" applyAlignment="1">
      <alignment horizontal="centerContinuous"/>
    </xf>
    <xf numFmtId="165" fontId="0" fillId="0" borderId="0" xfId="0"/>
    <xf numFmtId="165" fontId="3" fillId="0" borderId="0" xfId="0" applyFont="1" applyAlignment="1">
      <alignment vertical="center"/>
    </xf>
    <xf numFmtId="165" fontId="2" fillId="0" borderId="0" xfId="0" applyFont="1"/>
    <xf numFmtId="165" fontId="2" fillId="0" borderId="0" xfId="0" applyFont="1" applyAlignment="1">
      <alignment vertical="center"/>
    </xf>
    <xf numFmtId="165" fontId="5" fillId="0" borderId="0" xfId="0" applyFont="1" applyAlignment="1">
      <alignment horizontal="centerContinuous" vertical="center"/>
    </xf>
    <xf numFmtId="165" fontId="5" fillId="0" borderId="0" xfId="0" applyFont="1" applyBorder="1" applyAlignment="1">
      <alignment horizontal="centerContinuous" vertical="center"/>
    </xf>
    <xf numFmtId="165" fontId="6" fillId="0" borderId="0" xfId="0" applyFont="1" applyBorder="1" applyAlignment="1">
      <alignment horizontal="right" vertical="top"/>
    </xf>
    <xf numFmtId="165" fontId="5" fillId="0" borderId="0" xfId="0" applyFont="1" applyBorder="1" applyAlignment="1">
      <alignment horizontal="left" vertical="top"/>
    </xf>
    <xf numFmtId="165" fontId="5" fillId="0" borderId="0" xfId="0" applyFont="1" applyBorder="1" applyAlignment="1">
      <alignment vertical="center"/>
    </xf>
    <xf numFmtId="165" fontId="6" fillId="0" borderId="0" xfId="0" applyFont="1" applyBorder="1" applyAlignment="1">
      <alignment horizontal="right" vertical="center"/>
    </xf>
    <xf numFmtId="166" fontId="6" fillId="2" borderId="12" xfId="0" applyNumberFormat="1" applyFont="1" applyFill="1" applyBorder="1" applyAlignment="1" applyProtection="1">
      <alignment horizontal="right" vertical="center" wrapText="1"/>
    </xf>
    <xf numFmtId="166" fontId="6" fillId="2" borderId="9" xfId="0" applyNumberFormat="1" applyFont="1" applyFill="1" applyBorder="1" applyAlignment="1" applyProtection="1">
      <alignment horizontal="right" vertical="center" wrapText="1"/>
    </xf>
    <xf numFmtId="166" fontId="6" fillId="2" borderId="13" xfId="0" applyNumberFormat="1" applyFont="1" applyFill="1" applyBorder="1" applyAlignment="1" applyProtection="1">
      <alignment horizontal="right" vertical="center" wrapText="1"/>
    </xf>
    <xf numFmtId="167" fontId="6" fillId="0" borderId="6" xfId="2" applyNumberFormat="1" applyFont="1" applyBorder="1" applyAlignment="1">
      <alignment horizontal="right" vertical="center"/>
    </xf>
    <xf numFmtId="167" fontId="6" fillId="0" borderId="0" xfId="3" applyNumberFormat="1" applyFont="1" applyBorder="1" applyAlignment="1">
      <alignment horizontal="right" vertical="center"/>
    </xf>
    <xf numFmtId="167" fontId="6" fillId="0" borderId="7" xfId="3" applyNumberFormat="1" applyFont="1" applyBorder="1" applyAlignment="1">
      <alignment horizontal="right" vertical="center"/>
    </xf>
    <xf numFmtId="165" fontId="6" fillId="0" borderId="0" xfId="0" applyFont="1"/>
    <xf numFmtId="165" fontId="6" fillId="0" borderId="6" xfId="0" applyFont="1" applyBorder="1"/>
    <xf numFmtId="165" fontId="6" fillId="0" borderId="7" xfId="0" applyFont="1" applyBorder="1" applyAlignment="1">
      <alignment horizontal="left" vertical="center"/>
    </xf>
    <xf numFmtId="165" fontId="2" fillId="0" borderId="9" xfId="0" applyFont="1" applyBorder="1"/>
    <xf numFmtId="0" fontId="5" fillId="0" borderId="10" xfId="0" applyNumberFormat="1" applyFont="1" applyFill="1" applyBorder="1" applyAlignment="1">
      <alignment horizontal="left" vertical="center" wrapText="1"/>
    </xf>
    <xf numFmtId="167" fontId="6" fillId="0" borderId="9" xfId="0" applyNumberFormat="1" applyFont="1" applyBorder="1" applyAlignment="1">
      <alignment vertical="center"/>
    </xf>
    <xf numFmtId="167" fontId="6" fillId="0" borderId="12" xfId="0" applyNumberFormat="1" applyFont="1" applyBorder="1" applyAlignment="1">
      <alignment vertical="center"/>
    </xf>
    <xf numFmtId="167" fontId="6" fillId="0" borderId="10" xfId="0" applyNumberFormat="1" applyFont="1" applyBorder="1" applyAlignment="1">
      <alignment vertical="center"/>
    </xf>
    <xf numFmtId="165" fontId="10" fillId="0" borderId="0" xfId="0" applyFont="1"/>
    <xf numFmtId="165" fontId="13" fillId="0" borderId="0" xfId="4" applyNumberFormat="1" applyFont="1" applyBorder="1" applyAlignment="1" applyProtection="1">
      <alignment vertical="center"/>
    </xf>
    <xf numFmtId="165" fontId="10" fillId="0" borderId="0" xfId="0" applyFont="1" applyBorder="1" applyAlignment="1">
      <alignment horizontal="left"/>
    </xf>
    <xf numFmtId="165" fontId="12" fillId="0" borderId="0" xfId="4" applyNumberFormat="1" applyFont="1" applyBorder="1" applyAlignment="1" applyProtection="1">
      <alignment horizontal="left"/>
    </xf>
    <xf numFmtId="166" fontId="6" fillId="2" borderId="8" xfId="0" applyNumberFormat="1" applyFont="1" applyFill="1" applyBorder="1" applyAlignment="1" applyProtection="1">
      <alignment horizontal="center" vertical="center" wrapText="1"/>
    </xf>
    <xf numFmtId="166" fontId="6" fillId="2" borderId="11" xfId="0" applyNumberFormat="1" applyFont="1" applyFill="1" applyBorder="1" applyAlignment="1" applyProtection="1">
      <alignment horizontal="center" vertical="center" wrapText="1"/>
    </xf>
    <xf numFmtId="0" fontId="6" fillId="2" borderId="4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166" fontId="9" fillId="0" borderId="6" xfId="0" applyNumberFormat="1" applyFont="1" applyBorder="1" applyAlignment="1">
      <alignment horizontal="left" vertical="center"/>
    </xf>
    <xf numFmtId="166" fontId="9" fillId="0" borderId="7" xfId="0" applyNumberFormat="1" applyFont="1" applyBorder="1" applyAlignment="1">
      <alignment horizontal="left" vertical="center"/>
    </xf>
    <xf numFmtId="165" fontId="4" fillId="0" borderId="0" xfId="0" applyFont="1" applyAlignment="1">
      <alignment horizontal="center"/>
    </xf>
    <xf numFmtId="165" fontId="7" fillId="2" borderId="1" xfId="0" applyFont="1" applyFill="1" applyBorder="1" applyAlignment="1">
      <alignment horizontal="center" vertical="center" wrapText="1"/>
    </xf>
    <xf numFmtId="165" fontId="7" fillId="2" borderId="2" xfId="0" applyFont="1" applyFill="1" applyBorder="1" applyAlignment="1">
      <alignment horizontal="center" vertical="center" wrapText="1"/>
    </xf>
    <xf numFmtId="165" fontId="7" fillId="2" borderId="6" xfId="0" applyFont="1" applyFill="1" applyBorder="1" applyAlignment="1">
      <alignment horizontal="center" vertical="center" wrapText="1"/>
    </xf>
    <xf numFmtId="165" fontId="7" fillId="2" borderId="7" xfId="0" applyFont="1" applyFill="1" applyBorder="1" applyAlignment="1">
      <alignment horizontal="center" vertical="center" wrapText="1"/>
    </xf>
    <xf numFmtId="165" fontId="7" fillId="2" borderId="9" xfId="0" applyFont="1" applyFill="1" applyBorder="1" applyAlignment="1">
      <alignment horizontal="center" vertical="center" wrapText="1"/>
    </xf>
    <xf numFmtId="165" fontId="7" fillId="2" borderId="10" xfId="0" applyFont="1" applyFill="1" applyBorder="1" applyAlignment="1">
      <alignment horizontal="center" vertical="center" wrapText="1"/>
    </xf>
    <xf numFmtId="1" fontId="7" fillId="2" borderId="3" xfId="0" applyNumberFormat="1" applyFont="1" applyFill="1" applyBorder="1" applyAlignment="1">
      <alignment horizontal="center" vertical="center" wrapText="1"/>
    </xf>
    <xf numFmtId="1" fontId="7" fillId="2" borderId="4" xfId="0" applyNumberFormat="1" applyFont="1" applyFill="1" applyBorder="1" applyAlignment="1">
      <alignment horizontal="center" vertical="center" wrapText="1"/>
    </xf>
    <xf numFmtId="1" fontId="7" fillId="2" borderId="5" xfId="0" applyNumberFormat="1" applyFont="1" applyFill="1" applyBorder="1" applyAlignment="1">
      <alignment horizontal="center" vertical="center" wrapText="1"/>
    </xf>
    <xf numFmtId="1" fontId="7" fillId="2" borderId="3" xfId="0" applyNumberFormat="1" applyFont="1" applyFill="1" applyBorder="1" applyAlignment="1">
      <alignment horizontal="center" vertical="center"/>
    </xf>
    <xf numFmtId="1" fontId="7" fillId="2" borderId="4" xfId="0" applyNumberFormat="1" applyFont="1" applyFill="1" applyBorder="1" applyAlignment="1">
      <alignment horizontal="center" vertical="center"/>
    </xf>
    <xf numFmtId="1" fontId="7" fillId="2" borderId="5" xfId="0" applyNumberFormat="1" applyFont="1" applyFill="1" applyBorder="1" applyAlignment="1">
      <alignment horizontal="center" vertical="center"/>
    </xf>
  </cellXfs>
  <cellStyles count="5">
    <cellStyle name="Hipervínculo" xfId="4" builtinId="8"/>
    <cellStyle name="Millares 2" xfId="3" xr:uid="{00000000-0005-0000-0000-000001000000}"/>
    <cellStyle name="Normal" xfId="0" builtinId="0"/>
    <cellStyle name="Normal_EMECRE1A" xfId="1" xr:uid="{00000000-0005-0000-0000-000003000000}"/>
    <cellStyle name="Normal_HOJA1" xfId="2" xr:uid="{00000000-0005-0000-0000-000004000000}"/>
  </cellStyles>
  <dxfs count="26">
    <dxf>
      <numFmt numFmtId="168" formatCode="#,##0.0;#,##0.0"/>
    </dxf>
    <dxf>
      <numFmt numFmtId="169" formatCode="#,##0.0;\(\-\)\ #,##0.0"/>
    </dxf>
    <dxf>
      <numFmt numFmtId="168" formatCode="#,##0.0;#,##0.0"/>
    </dxf>
    <dxf>
      <numFmt numFmtId="169" formatCode="#,##0.0;\(\-\)\ #,##0.0"/>
    </dxf>
    <dxf>
      <numFmt numFmtId="168" formatCode="#,##0.0;#,##0.0"/>
    </dxf>
    <dxf>
      <numFmt numFmtId="169" formatCode="#,##0.0;\(\-\)\ #,##0.0"/>
    </dxf>
    <dxf>
      <numFmt numFmtId="168" formatCode="#,##0.0;#,##0.0"/>
    </dxf>
    <dxf>
      <numFmt numFmtId="169" formatCode="#,##0.0;\(\-\)\ #,##0.0"/>
    </dxf>
    <dxf>
      <numFmt numFmtId="168" formatCode="#,##0.0;#,##0.0"/>
    </dxf>
    <dxf>
      <numFmt numFmtId="169" formatCode="#,##0.0;\(\-\)\ #,##0.0"/>
    </dxf>
    <dxf>
      <numFmt numFmtId="168" formatCode="#,##0.0;#,##0.0"/>
    </dxf>
    <dxf>
      <numFmt numFmtId="169" formatCode="#,##0.0;\(\-\)\ #,##0.0"/>
    </dxf>
    <dxf>
      <numFmt numFmtId="168" formatCode="#,##0.0;#,##0.0"/>
    </dxf>
    <dxf>
      <numFmt numFmtId="169" formatCode="#,##0.0;\(\-\)\ #,##0.0"/>
    </dxf>
    <dxf>
      <numFmt numFmtId="168" formatCode="#,##0.0;#,##0.0"/>
    </dxf>
    <dxf>
      <numFmt numFmtId="169" formatCode="#,##0.0;\(\-\)\ #,##0.0"/>
    </dxf>
    <dxf>
      <numFmt numFmtId="168" formatCode="#,##0.0;#,##0.0"/>
    </dxf>
    <dxf>
      <numFmt numFmtId="169" formatCode="#,##0.0;\(\-\)\ #,##0.0"/>
    </dxf>
    <dxf>
      <numFmt numFmtId="168" formatCode="#,##0.0;#,##0.0"/>
    </dxf>
    <dxf>
      <numFmt numFmtId="169" formatCode="#,##0.0;\(\-\)\ #,##0.0"/>
    </dxf>
    <dxf>
      <numFmt numFmtId="168" formatCode="#,##0.0;#,##0.0"/>
    </dxf>
    <dxf>
      <numFmt numFmtId="169" formatCode="#,##0.0;\(\-\)\ #,##0.0"/>
    </dxf>
    <dxf>
      <numFmt numFmtId="168" formatCode="#,##0.0;#,##0.0"/>
    </dxf>
    <dxf>
      <numFmt numFmtId="169" formatCode="#,##0.0;\(\-\)\ #,##0.0"/>
    </dxf>
    <dxf>
      <numFmt numFmtId="168" formatCode="#,##0.0;#,##0.0"/>
    </dxf>
    <dxf>
      <numFmt numFmtId="169" formatCode="#,##0.0;\(\-\)\ #,##0.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438150</xdr:colOff>
      <xdr:row>39</xdr:row>
      <xdr:rowOff>69850</xdr:rowOff>
    </xdr:from>
    <xdr:to>
      <xdr:col>8</xdr:col>
      <xdr:colOff>515004</xdr:colOff>
      <xdr:row>44</xdr:row>
      <xdr:rowOff>27850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05225" y="6118225"/>
          <a:ext cx="657879" cy="6723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inegi.org.mx/sistemas/bie/?idserPadre=10000470006700100038006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P80"/>
  <sheetViews>
    <sheetView showGridLines="0" tabSelected="1" topLeftCell="B1" zoomScale="120" zoomScaleNormal="120" zoomScaleSheetLayoutView="90" workbookViewId="0"/>
  </sheetViews>
  <sheetFormatPr baseColWidth="10" defaultColWidth="0" defaultRowHeight="12" customHeight="1" zeroHeight="1" x14ac:dyDescent="0.15"/>
  <cols>
    <col min="1" max="1" width="3.75" style="3" customWidth="1"/>
    <col min="2" max="2" width="0.875" style="3" customWidth="1"/>
    <col min="3" max="3" width="7.75" style="3" customWidth="1"/>
    <col min="4" max="15" width="7.625" style="3" customWidth="1"/>
    <col min="16" max="16" width="11" style="3" customWidth="1"/>
    <col min="17" max="16384" width="11" style="3" hidden="1"/>
  </cols>
  <sheetData>
    <row r="1" spans="2:15" ht="18.75" customHeight="1" x14ac:dyDescent="0.2">
      <c r="B1" s="1" t="s">
        <v>0</v>
      </c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2:15" s="5" customFormat="1" ht="11.1" customHeight="1" x14ac:dyDescent="0.2">
      <c r="B2" s="4"/>
      <c r="C2" s="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2:15" s="5" customFormat="1" ht="14.1" customHeight="1" x14ac:dyDescent="0.2">
      <c r="B3" s="37" t="s">
        <v>1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</row>
    <row r="4" spans="2:15" s="5" customFormat="1" ht="11.1" customHeight="1" x14ac:dyDescent="0.2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</row>
    <row r="5" spans="2:15" s="5" customFormat="1" ht="12" customHeight="1" x14ac:dyDescent="0.2">
      <c r="B5" s="7"/>
      <c r="C5" s="7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9" t="s">
        <v>27</v>
      </c>
    </row>
    <row r="6" spans="2:15" s="5" customFormat="1" ht="12" customHeight="1" x14ac:dyDescent="0.2">
      <c r="B6" s="10"/>
      <c r="C6" s="10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2" t="s">
        <v>28</v>
      </c>
    </row>
    <row r="7" spans="2:15" s="5" customFormat="1" ht="30.75" customHeight="1" x14ac:dyDescent="0.2">
      <c r="B7" s="38" t="s">
        <v>2</v>
      </c>
      <c r="C7" s="39"/>
      <c r="D7" s="44" t="s">
        <v>3</v>
      </c>
      <c r="E7" s="45"/>
      <c r="F7" s="46"/>
      <c r="G7" s="44" t="s">
        <v>4</v>
      </c>
      <c r="H7" s="45"/>
      <c r="I7" s="46"/>
      <c r="J7" s="47" t="s">
        <v>5</v>
      </c>
      <c r="K7" s="48"/>
      <c r="L7" s="49"/>
      <c r="M7" s="47" t="s">
        <v>6</v>
      </c>
      <c r="N7" s="48"/>
      <c r="O7" s="49"/>
    </row>
    <row r="8" spans="2:15" s="5" customFormat="1" ht="12.75" customHeight="1" x14ac:dyDescent="0.2">
      <c r="B8" s="40"/>
      <c r="C8" s="41"/>
      <c r="D8" s="31" t="s">
        <v>7</v>
      </c>
      <c r="E8" s="33" t="s">
        <v>8</v>
      </c>
      <c r="F8" s="34"/>
      <c r="G8" s="31" t="s">
        <v>7</v>
      </c>
      <c r="H8" s="33" t="s">
        <v>8</v>
      </c>
      <c r="I8" s="34"/>
      <c r="J8" s="31" t="s">
        <v>7</v>
      </c>
      <c r="K8" s="33" t="s">
        <v>8</v>
      </c>
      <c r="L8" s="34"/>
      <c r="M8" s="31" t="s">
        <v>7</v>
      </c>
      <c r="N8" s="33" t="s">
        <v>8</v>
      </c>
      <c r="O8" s="34"/>
    </row>
    <row r="9" spans="2:15" s="5" customFormat="1" ht="12.75" x14ac:dyDescent="0.2">
      <c r="B9" s="42"/>
      <c r="C9" s="43"/>
      <c r="D9" s="32"/>
      <c r="E9" s="13" t="s">
        <v>9</v>
      </c>
      <c r="F9" s="14" t="s">
        <v>10</v>
      </c>
      <c r="G9" s="32"/>
      <c r="H9" s="13" t="s">
        <v>9</v>
      </c>
      <c r="I9" s="14" t="s">
        <v>10</v>
      </c>
      <c r="J9" s="32"/>
      <c r="K9" s="13" t="s">
        <v>9</v>
      </c>
      <c r="L9" s="14" t="s">
        <v>10</v>
      </c>
      <c r="M9" s="32"/>
      <c r="N9" s="13" t="s">
        <v>9</v>
      </c>
      <c r="O9" s="15" t="s">
        <v>10</v>
      </c>
    </row>
    <row r="10" spans="2:15" s="19" customFormat="1" ht="12" customHeight="1" x14ac:dyDescent="0.2">
      <c r="B10" s="35">
        <v>2020</v>
      </c>
      <c r="C10" s="36"/>
      <c r="D10" s="16"/>
      <c r="E10" s="17"/>
      <c r="F10" s="18"/>
      <c r="G10" s="16"/>
      <c r="H10" s="17"/>
      <c r="I10" s="18"/>
      <c r="J10" s="16"/>
      <c r="K10" s="17"/>
      <c r="L10" s="18"/>
      <c r="M10" s="16"/>
      <c r="N10" s="17"/>
      <c r="O10" s="18"/>
    </row>
    <row r="11" spans="2:15" s="19" customFormat="1" ht="12" customHeight="1" x14ac:dyDescent="0.2">
      <c r="B11" s="20"/>
      <c r="C11" s="21" t="s">
        <v>11</v>
      </c>
      <c r="D11" s="16">
        <v>110.876763883249</v>
      </c>
      <c r="E11" s="17">
        <v>-0.59586869803066267</v>
      </c>
      <c r="F11" s="18">
        <v>-2.0305170011984965</v>
      </c>
      <c r="G11" s="16">
        <v>113.70998927392</v>
      </c>
      <c r="H11" s="17">
        <v>1.0940075878258786</v>
      </c>
      <c r="I11" s="18">
        <v>-2.1285873251188345</v>
      </c>
      <c r="J11" s="16">
        <v>101.44244497650701</v>
      </c>
      <c r="K11" s="17">
        <v>-1.3175070258819241</v>
      </c>
      <c r="L11" s="18">
        <v>-1.0744985369963138</v>
      </c>
      <c r="M11" s="16">
        <v>101.60909084590401</v>
      </c>
      <c r="N11" s="17">
        <v>-1.3291273328566504</v>
      </c>
      <c r="O11" s="18">
        <v>1.9984358552425672</v>
      </c>
    </row>
    <row r="12" spans="2:15" s="19" customFormat="1" ht="12" customHeight="1" x14ac:dyDescent="0.2">
      <c r="B12" s="20"/>
      <c r="C12" s="21" t="s">
        <v>12</v>
      </c>
      <c r="D12" s="16">
        <v>109.30971048003801</v>
      </c>
      <c r="E12" s="17">
        <v>-1.4133289503841102</v>
      </c>
      <c r="F12" s="18">
        <v>-3.0533188723114359</v>
      </c>
      <c r="G12" s="16">
        <v>111.91746424028101</v>
      </c>
      <c r="H12" s="17">
        <v>-1.5764006707633382</v>
      </c>
      <c r="I12" s="18">
        <v>-5.7206896753178453</v>
      </c>
      <c r="J12" s="16">
        <v>101.396921223284</v>
      </c>
      <c r="K12" s="17">
        <v>-4.4876435335870928E-2</v>
      </c>
      <c r="L12" s="18">
        <v>-0.78796124393549127</v>
      </c>
      <c r="M12" s="16">
        <v>103.66117532084699</v>
      </c>
      <c r="N12" s="17">
        <v>2.0195874777140665</v>
      </c>
      <c r="O12" s="18">
        <v>3.10358936390364</v>
      </c>
    </row>
    <row r="13" spans="2:15" s="19" customFormat="1" ht="12" customHeight="1" x14ac:dyDescent="0.2">
      <c r="B13" s="20"/>
      <c r="C13" s="21" t="s">
        <v>13</v>
      </c>
      <c r="D13" s="16">
        <v>104.08857442978299</v>
      </c>
      <c r="E13" s="17">
        <v>-4.7764613293056781</v>
      </c>
      <c r="F13" s="18">
        <v>-9.8005187155216174</v>
      </c>
      <c r="G13" s="16">
        <v>109.75550087909799</v>
      </c>
      <c r="H13" s="17">
        <v>-1.9317479857668942</v>
      </c>
      <c r="I13" s="18">
        <v>-10.64530842209909</v>
      </c>
      <c r="J13" s="16">
        <v>99.716259104073103</v>
      </c>
      <c r="K13" s="17">
        <v>-1.6575080376552493</v>
      </c>
      <c r="L13" s="18">
        <v>-1.2656844862432652</v>
      </c>
      <c r="M13" s="16">
        <v>98.322392210249305</v>
      </c>
      <c r="N13" s="17">
        <v>-5.1502243671011341</v>
      </c>
      <c r="O13" s="18">
        <v>-2.337823577380453</v>
      </c>
    </row>
    <row r="14" spans="2:15" s="19" customFormat="1" ht="12" customHeight="1" x14ac:dyDescent="0.2">
      <c r="B14" s="20"/>
      <c r="C14" s="21" t="s">
        <v>14</v>
      </c>
      <c r="D14" s="16">
        <v>80.419120385486394</v>
      </c>
      <c r="E14" s="17">
        <v>-22.73972352293455</v>
      </c>
      <c r="F14" s="18">
        <v>-27.334598400797866</v>
      </c>
      <c r="G14" s="16">
        <v>87.390282964775906</v>
      </c>
      <c r="H14" s="17">
        <v>-20.377309324075394</v>
      </c>
      <c r="I14" s="18">
        <v>-26.346842990264307</v>
      </c>
      <c r="J14" s="16">
        <v>95.712243850907399</v>
      </c>
      <c r="K14" s="17">
        <v>-4.0154086095295094</v>
      </c>
      <c r="L14" s="18">
        <v>-7.1565089784191169</v>
      </c>
      <c r="M14" s="16">
        <v>92.640230502045299</v>
      </c>
      <c r="N14" s="17">
        <v>-5.7791125505301606</v>
      </c>
      <c r="O14" s="18">
        <v>-8.247946066876132</v>
      </c>
    </row>
    <row r="15" spans="2:15" s="19" customFormat="1" ht="12" customHeight="1" x14ac:dyDescent="0.2">
      <c r="B15" s="20"/>
      <c r="C15" s="21" t="s">
        <v>15</v>
      </c>
      <c r="D15" s="16">
        <v>79.794352903470795</v>
      </c>
      <c r="E15" s="17">
        <v>-0.77688922612035172</v>
      </c>
      <c r="F15" s="18">
        <v>-29.1428684280854</v>
      </c>
      <c r="G15" s="16">
        <v>87.213417874884996</v>
      </c>
      <c r="H15" s="17">
        <v>-0.20238530405285277</v>
      </c>
      <c r="I15" s="18">
        <v>-23.041106336719768</v>
      </c>
      <c r="J15" s="16">
        <v>93.609367227193999</v>
      </c>
      <c r="K15" s="17">
        <v>-2.1970821486424308</v>
      </c>
      <c r="L15" s="18">
        <v>-9.9717934872191805</v>
      </c>
      <c r="M15" s="16">
        <v>87.974849497767593</v>
      </c>
      <c r="N15" s="17">
        <v>-5.0360205053404989</v>
      </c>
      <c r="O15" s="18">
        <v>-14.588735341046185</v>
      </c>
    </row>
    <row r="16" spans="2:15" s="19" customFormat="1" ht="12" customHeight="1" x14ac:dyDescent="0.2">
      <c r="B16" s="20"/>
      <c r="C16" s="21" t="s">
        <v>16</v>
      </c>
      <c r="D16" s="16">
        <v>80.524902230071405</v>
      </c>
      <c r="E16" s="17">
        <v>0.91554013538323098</v>
      </c>
      <c r="F16" s="18">
        <v>-28.650458414425412</v>
      </c>
      <c r="G16" s="16">
        <v>96.093192529494502</v>
      </c>
      <c r="H16" s="17">
        <v>10.181661114747609</v>
      </c>
      <c r="I16" s="18">
        <v>-16.476133836030861</v>
      </c>
      <c r="J16" s="16">
        <v>93.021958514995603</v>
      </c>
      <c r="K16" s="17">
        <v>-0.62751061095491623</v>
      </c>
      <c r="L16" s="18">
        <v>-9.6590746621777317</v>
      </c>
      <c r="M16" s="16">
        <v>88.506882872740107</v>
      </c>
      <c r="N16" s="17">
        <v>0.60475622068101897</v>
      </c>
      <c r="O16" s="18">
        <v>-13.330038199421093</v>
      </c>
    </row>
    <row r="17" spans="2:15" s="19" customFormat="1" ht="12" customHeight="1" x14ac:dyDescent="0.2">
      <c r="B17" s="20"/>
      <c r="C17" s="21" t="s">
        <v>17</v>
      </c>
      <c r="D17" s="16">
        <v>86.278504954688998</v>
      </c>
      <c r="E17" s="17">
        <v>7.1451222730810784</v>
      </c>
      <c r="F17" s="18">
        <v>-24.710504268301321</v>
      </c>
      <c r="G17" s="16">
        <v>96.401780063573099</v>
      </c>
      <c r="H17" s="17">
        <v>0.32113360577949451</v>
      </c>
      <c r="I17" s="18">
        <v>-18.656427357897616</v>
      </c>
      <c r="J17" s="16">
        <v>92.364891642488601</v>
      </c>
      <c r="K17" s="17">
        <v>-0.70635673877053418</v>
      </c>
      <c r="L17" s="18">
        <v>-10.660024817581377</v>
      </c>
      <c r="M17" s="16">
        <v>93.556430549426395</v>
      </c>
      <c r="N17" s="17">
        <v>5.7052598767338756</v>
      </c>
      <c r="O17" s="18">
        <v>-8.6651266731916774</v>
      </c>
    </row>
    <row r="18" spans="2:15" s="19" customFormat="1" ht="12" customHeight="1" x14ac:dyDescent="0.2">
      <c r="B18" s="20"/>
      <c r="C18" s="21" t="s">
        <v>18</v>
      </c>
      <c r="D18" s="16">
        <v>90.815093562776497</v>
      </c>
      <c r="E18" s="17">
        <v>5.2580751259771885</v>
      </c>
      <c r="F18" s="18">
        <v>-21.119411107501445</v>
      </c>
      <c r="G18" s="16">
        <v>100.866642330356</v>
      </c>
      <c r="H18" s="17">
        <v>4.6315143390905273</v>
      </c>
      <c r="I18" s="18">
        <v>-13.96990225992376</v>
      </c>
      <c r="J18" s="16">
        <v>92.308860452181406</v>
      </c>
      <c r="K18" s="17">
        <v>-6.0662865847416883E-2</v>
      </c>
      <c r="L18" s="18">
        <v>-10.239724010945462</v>
      </c>
      <c r="M18" s="16">
        <v>91.228043612157407</v>
      </c>
      <c r="N18" s="17">
        <v>-2.4887513595753181</v>
      </c>
      <c r="O18" s="18">
        <v>-10.747532842249436</v>
      </c>
    </row>
    <row r="19" spans="2:15" s="19" customFormat="1" ht="12" customHeight="1" x14ac:dyDescent="0.2">
      <c r="B19" s="20"/>
      <c r="C19" s="21" t="s">
        <v>19</v>
      </c>
      <c r="D19" s="16">
        <v>93.720237454094601</v>
      </c>
      <c r="E19" s="17">
        <v>3.1989659178294034</v>
      </c>
      <c r="F19" s="18">
        <v>-17.8685311324572</v>
      </c>
      <c r="G19" s="16">
        <v>100.873082995202</v>
      </c>
      <c r="H19" s="17">
        <v>6.3853269001481871E-3</v>
      </c>
      <c r="I19" s="18">
        <v>-12.835678027801617</v>
      </c>
      <c r="J19" s="16">
        <v>92.2071661578793</v>
      </c>
      <c r="K19" s="17">
        <v>-0.11016742466969022</v>
      </c>
      <c r="L19" s="18">
        <v>-10.356692404458116</v>
      </c>
      <c r="M19" s="16">
        <v>92.488301410966798</v>
      </c>
      <c r="N19" s="17">
        <v>1.3814368355493754</v>
      </c>
      <c r="O19" s="18">
        <v>-10.589353367992926</v>
      </c>
    </row>
    <row r="20" spans="2:15" s="19" customFormat="1" ht="12" customHeight="1" x14ac:dyDescent="0.2">
      <c r="B20" s="20"/>
      <c r="C20" s="21" t="s">
        <v>20</v>
      </c>
      <c r="D20" s="16">
        <v>94.471604678266502</v>
      </c>
      <c r="E20" s="17">
        <v>0.80171288996139201</v>
      </c>
      <c r="F20" s="18">
        <v>-16.906493900578621</v>
      </c>
      <c r="G20" s="16">
        <v>100.153534205459</v>
      </c>
      <c r="H20" s="17">
        <v>-0.71332090620966393</v>
      </c>
      <c r="I20" s="18">
        <v>-13.056426187388166</v>
      </c>
      <c r="J20" s="16">
        <v>92.085946729860197</v>
      </c>
      <c r="K20" s="17">
        <v>-0.13146421592823709</v>
      </c>
      <c r="L20" s="18">
        <v>-10.606821061726421</v>
      </c>
      <c r="M20" s="16">
        <v>93.278023096052607</v>
      </c>
      <c r="N20" s="17">
        <v>0.85386116193952222</v>
      </c>
      <c r="O20" s="18">
        <v>-9.1380808091273114</v>
      </c>
    </row>
    <row r="21" spans="2:15" s="19" customFormat="1" ht="12" customHeight="1" x14ac:dyDescent="0.2">
      <c r="B21" s="20"/>
      <c r="C21" s="21" t="s">
        <v>21</v>
      </c>
      <c r="D21" s="16">
        <v>96.553017068999495</v>
      </c>
      <c r="E21" s="17">
        <v>2.2032148155220534</v>
      </c>
      <c r="F21" s="18">
        <v>-14.335444094555767</v>
      </c>
      <c r="G21" s="16">
        <v>99.808594427045506</v>
      </c>
      <c r="H21" s="17">
        <v>-0.34441098973688422</v>
      </c>
      <c r="I21" s="18">
        <v>-12.731533428551819</v>
      </c>
      <c r="J21" s="16">
        <v>91.683237008942598</v>
      </c>
      <c r="K21" s="17">
        <v>-0.43731941215631193</v>
      </c>
      <c r="L21" s="18">
        <v>-10.963572793270261</v>
      </c>
      <c r="M21" s="16">
        <v>93.699873592909</v>
      </c>
      <c r="N21" s="17">
        <v>0.45225068333834101</v>
      </c>
      <c r="O21" s="18">
        <v>-8.502779696581193</v>
      </c>
    </row>
    <row r="22" spans="2:15" s="19" customFormat="1" ht="12" customHeight="1" x14ac:dyDescent="0.2">
      <c r="B22" s="20"/>
      <c r="C22" s="21" t="s">
        <v>22</v>
      </c>
      <c r="D22" s="16">
        <v>101.00425049348701</v>
      </c>
      <c r="E22" s="17">
        <v>4.610144312017237</v>
      </c>
      <c r="F22" s="18">
        <v>-9.446854088528827</v>
      </c>
      <c r="G22" s="16">
        <v>102.543712156011</v>
      </c>
      <c r="H22" s="17">
        <v>2.7403629363448347</v>
      </c>
      <c r="I22" s="18">
        <v>-8.8333849912583382</v>
      </c>
      <c r="J22" s="16">
        <v>91.174865146488202</v>
      </c>
      <c r="K22" s="17">
        <v>-0.55448725311128644</v>
      </c>
      <c r="L22" s="18">
        <v>-11.305736062274732</v>
      </c>
      <c r="M22" s="16">
        <v>94.438903920778699</v>
      </c>
      <c r="N22" s="17">
        <v>0.78872073091636186</v>
      </c>
      <c r="O22" s="18">
        <v>-8.2919748024949929</v>
      </c>
    </row>
    <row r="23" spans="2:15" s="19" customFormat="1" ht="12" customHeight="1" x14ac:dyDescent="0.2">
      <c r="B23" s="35">
        <v>2021</v>
      </c>
      <c r="C23" s="36"/>
      <c r="D23" s="16"/>
      <c r="E23" s="17"/>
      <c r="F23" s="18"/>
      <c r="G23" s="16"/>
      <c r="H23" s="17"/>
      <c r="I23" s="18"/>
      <c r="J23" s="16"/>
      <c r="K23" s="17"/>
      <c r="L23" s="18"/>
      <c r="M23" s="16"/>
      <c r="N23" s="17"/>
      <c r="O23" s="18"/>
    </row>
    <row r="24" spans="2:15" s="19" customFormat="1" ht="12" customHeight="1" x14ac:dyDescent="0.2">
      <c r="B24" s="20"/>
      <c r="C24" s="21" t="s">
        <v>11</v>
      </c>
      <c r="D24" s="16">
        <v>93.084404086701497</v>
      </c>
      <c r="E24" s="17">
        <v>-7.8411021002489392</v>
      </c>
      <c r="F24" s="18">
        <v>-16.04696888094831</v>
      </c>
      <c r="G24" s="16">
        <v>98.698765312570998</v>
      </c>
      <c r="H24" s="17">
        <v>-3.7495686108868962</v>
      </c>
      <c r="I24" s="18">
        <v>-13.201323874183066</v>
      </c>
      <c r="J24" s="16">
        <v>91.744990023604601</v>
      </c>
      <c r="K24" s="17">
        <v>0.62530926281096733</v>
      </c>
      <c r="L24" s="18">
        <v>-9.5595635092867024</v>
      </c>
      <c r="M24" s="16">
        <v>95.062852405324605</v>
      </c>
      <c r="N24" s="17">
        <v>0.66069009554506619</v>
      </c>
      <c r="O24" s="18">
        <v>-6.4425716105531796</v>
      </c>
    </row>
    <row r="25" spans="2:15" s="19" customFormat="1" ht="12" customHeight="1" x14ac:dyDescent="0.2">
      <c r="B25" s="20"/>
      <c r="C25" s="21" t="s">
        <v>12</v>
      </c>
      <c r="D25" s="16">
        <v>96.648869440203498</v>
      </c>
      <c r="E25" s="17">
        <v>3.8292830990054525</v>
      </c>
      <c r="F25" s="18">
        <v>-11.582540091117171</v>
      </c>
      <c r="G25" s="16">
        <v>101.794440453112</v>
      </c>
      <c r="H25" s="17">
        <v>3.1364882131374712</v>
      </c>
      <c r="I25" s="18">
        <v>-9.0450796539094149</v>
      </c>
      <c r="J25" s="16">
        <v>91.798494555031795</v>
      </c>
      <c r="K25" s="17">
        <v>5.8318750063004111E-2</v>
      </c>
      <c r="L25" s="18">
        <v>-9.4661914311142752</v>
      </c>
      <c r="M25" s="16">
        <v>94.180015874178196</v>
      </c>
      <c r="N25" s="17">
        <v>-0.92868718832695241</v>
      </c>
      <c r="O25" s="18">
        <v>-9.146297461246391</v>
      </c>
    </row>
    <row r="26" spans="2:15" s="19" customFormat="1" ht="12" customHeight="1" x14ac:dyDescent="0.2">
      <c r="B26" s="20"/>
      <c r="C26" s="21" t="s">
        <v>13</v>
      </c>
      <c r="D26" s="16">
        <v>100.627732885215</v>
      </c>
      <c r="E26" s="17">
        <v>4.1168235780276925</v>
      </c>
      <c r="F26" s="18">
        <v>-3.324900512402198</v>
      </c>
      <c r="G26" s="16">
        <v>103.333623031825</v>
      </c>
      <c r="H26" s="17">
        <v>1.5120497463925506</v>
      </c>
      <c r="I26" s="18">
        <v>-5.8510760698427893</v>
      </c>
      <c r="J26" s="16">
        <v>92.904123339410205</v>
      </c>
      <c r="K26" s="17">
        <v>1.2044084053204194</v>
      </c>
      <c r="L26" s="18">
        <v>-6.8315195795232579</v>
      </c>
      <c r="M26" s="16">
        <v>95.457713803198004</v>
      </c>
      <c r="N26" s="17">
        <v>1.3566550368039609</v>
      </c>
      <c r="O26" s="18">
        <v>-2.9135564571349812</v>
      </c>
    </row>
    <row r="27" spans="2:15" s="19" customFormat="1" ht="12" customHeight="1" x14ac:dyDescent="0.2">
      <c r="B27" s="20"/>
      <c r="C27" s="21" t="s">
        <v>14</v>
      </c>
      <c r="D27" s="16">
        <v>101.166823974766</v>
      </c>
      <c r="E27" s="17">
        <v>0.5357281477919642</v>
      </c>
      <c r="F27" s="18">
        <v>25.799465960117669</v>
      </c>
      <c r="G27" s="16">
        <v>105.335634004518</v>
      </c>
      <c r="H27" s="17">
        <v>1.9374245419387017</v>
      </c>
      <c r="I27" s="18">
        <v>20.534721288149694</v>
      </c>
      <c r="J27" s="16">
        <v>91.759792764548195</v>
      </c>
      <c r="K27" s="17">
        <v>-1.2317328162942602</v>
      </c>
      <c r="L27" s="18">
        <v>-4.1295146026625442</v>
      </c>
      <c r="M27" s="16">
        <v>95.002661427886096</v>
      </c>
      <c r="N27" s="17">
        <v>-0.47670571311824461</v>
      </c>
      <c r="O27" s="18">
        <v>2.550113393541956</v>
      </c>
    </row>
    <row r="28" spans="2:15" s="19" customFormat="1" ht="12" customHeight="1" x14ac:dyDescent="0.2">
      <c r="B28" s="20"/>
      <c r="C28" s="21" t="s">
        <v>15</v>
      </c>
      <c r="D28" s="16">
        <v>101.55180997092199</v>
      </c>
      <c r="E28" s="17">
        <v>0.38054569772005192</v>
      </c>
      <c r="F28" s="18">
        <v>27.266913353845645</v>
      </c>
      <c r="G28" s="16">
        <v>106.34645593424101</v>
      </c>
      <c r="H28" s="17">
        <v>0.95962011267682912</v>
      </c>
      <c r="I28" s="18">
        <v>21.938181676131496</v>
      </c>
      <c r="J28" s="16">
        <v>91.249981810885501</v>
      </c>
      <c r="K28" s="17">
        <v>-0.55559296539699821</v>
      </c>
      <c r="L28" s="18">
        <v>-2.5204586743783532</v>
      </c>
      <c r="M28" s="16">
        <v>94.170209487145002</v>
      </c>
      <c r="N28" s="17">
        <v>-0.87624065287158925</v>
      </c>
      <c r="O28" s="18">
        <v>7.0421944734723514</v>
      </c>
    </row>
    <row r="29" spans="2:15" s="19" customFormat="1" ht="12" customHeight="1" x14ac:dyDescent="0.2">
      <c r="B29" s="20"/>
      <c r="C29" s="21" t="s">
        <v>16</v>
      </c>
      <c r="D29" s="16">
        <v>103.205326105792</v>
      </c>
      <c r="E29" s="17">
        <v>1.6282488075234358</v>
      </c>
      <c r="F29" s="18">
        <v>28.165726685292096</v>
      </c>
      <c r="G29" s="16">
        <v>110.61911620052599</v>
      </c>
      <c r="H29" s="17">
        <v>4.0176799769678953</v>
      </c>
      <c r="I29" s="18">
        <v>15.116496068723034</v>
      </c>
      <c r="J29" s="16">
        <v>91.481725589556603</v>
      </c>
      <c r="K29" s="17">
        <v>0.25396583546875523</v>
      </c>
      <c r="L29" s="18">
        <v>-1.6557734862040197</v>
      </c>
      <c r="M29" s="16">
        <v>94.326337683469802</v>
      </c>
      <c r="N29" s="17">
        <v>0.16579361687213137</v>
      </c>
      <c r="O29" s="18">
        <v>6.575143787514488</v>
      </c>
    </row>
    <row r="30" spans="2:15" s="19" customFormat="1" ht="12" customHeight="1" x14ac:dyDescent="0.2">
      <c r="B30" s="20"/>
      <c r="C30" s="21" t="s">
        <v>17</v>
      </c>
      <c r="D30" s="16">
        <v>103.120152249748</v>
      </c>
      <c r="E30" s="17">
        <v>-8.2528546982822845E-2</v>
      </c>
      <c r="F30" s="18">
        <v>19.520096348335841</v>
      </c>
      <c r="G30" s="16">
        <v>106.16888337869101</v>
      </c>
      <c r="H30" s="17">
        <v>-4.0230233025617199</v>
      </c>
      <c r="I30" s="18">
        <v>10.131662826844998</v>
      </c>
      <c r="J30" s="16">
        <v>85.408388842000704</v>
      </c>
      <c r="K30" s="17">
        <v>-6.6388524138740346</v>
      </c>
      <c r="L30" s="18">
        <v>-7.5315443744729622</v>
      </c>
      <c r="M30" s="16">
        <v>89.784921077909402</v>
      </c>
      <c r="N30" s="17">
        <v>-4.8145795936655551</v>
      </c>
      <c r="O30" s="18">
        <v>-4.0312669576726554</v>
      </c>
    </row>
    <row r="31" spans="2:15" s="19" customFormat="1" ht="12" customHeight="1" x14ac:dyDescent="0.2">
      <c r="B31" s="20"/>
      <c r="C31" s="21" t="s">
        <v>18</v>
      </c>
      <c r="D31" s="16">
        <v>99.045164791518005</v>
      </c>
      <c r="E31" s="17">
        <v>-3.9516887527093001</v>
      </c>
      <c r="F31" s="18">
        <v>9.0624486589912721</v>
      </c>
      <c r="G31" s="16">
        <v>102.803646482088</v>
      </c>
      <c r="H31" s="17">
        <v>-3.1697016955520132</v>
      </c>
      <c r="I31" s="18">
        <v>1.9203614861967626</v>
      </c>
      <c r="J31" s="16">
        <v>80.296497003491694</v>
      </c>
      <c r="K31" s="17">
        <v>-5.985233895426405</v>
      </c>
      <c r="L31" s="18">
        <v>-13.013229054985956</v>
      </c>
      <c r="M31" s="16">
        <v>76.925773599965297</v>
      </c>
      <c r="N31" s="17">
        <v>-14.322168270088238</v>
      </c>
      <c r="O31" s="18">
        <v>-15.677492847480218</v>
      </c>
    </row>
    <row r="32" spans="2:15" s="5" customFormat="1" ht="3" customHeight="1" x14ac:dyDescent="0.2">
      <c r="B32" s="22"/>
      <c r="C32" s="23"/>
      <c r="D32" s="24"/>
      <c r="E32" s="25"/>
      <c r="F32" s="26"/>
      <c r="G32" s="24"/>
      <c r="H32" s="25"/>
      <c r="I32" s="26"/>
      <c r="J32" s="24"/>
      <c r="K32" s="25"/>
      <c r="L32" s="26"/>
      <c r="M32" s="24"/>
      <c r="N32" s="25"/>
      <c r="O32" s="26"/>
    </row>
    <row r="33" spans="2:15" s="5" customFormat="1" ht="11.1" customHeight="1" x14ac:dyDescent="0.2">
      <c r="B33" s="27" t="s">
        <v>23</v>
      </c>
      <c r="C33" s="27"/>
    </row>
    <row r="34" spans="2:15" s="5" customFormat="1" ht="11.1" customHeight="1" x14ac:dyDescent="0.2">
      <c r="B34" s="27" t="s">
        <v>24</v>
      </c>
      <c r="C34" s="27"/>
    </row>
    <row r="35" spans="2:15" s="5" customFormat="1" ht="11.1" customHeight="1" x14ac:dyDescent="0.2">
      <c r="B35" s="30" t="s">
        <v>25</v>
      </c>
      <c r="C35" s="30"/>
      <c r="D35" s="30"/>
      <c r="E35" s="30"/>
      <c r="F35" s="30"/>
      <c r="G35" s="30"/>
      <c r="H35" s="30"/>
      <c r="I35" s="30"/>
      <c r="J35" s="28"/>
      <c r="K35" s="28"/>
      <c r="L35" s="28"/>
      <c r="M35" s="28"/>
      <c r="N35" s="28"/>
      <c r="O35" s="28"/>
    </row>
    <row r="36" spans="2:15" s="5" customFormat="1" ht="11.1" customHeight="1" x14ac:dyDescent="0.2">
      <c r="B36" s="29" t="s">
        <v>26</v>
      </c>
      <c r="C36" s="29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</row>
    <row r="37" spans="2:15" s="5" customFormat="1" ht="11.45" customHeight="1" x14ac:dyDescent="0.2"/>
    <row r="38" spans="2:15" s="5" customFormat="1" ht="11.45" customHeight="1" x14ac:dyDescent="0.2"/>
    <row r="39" spans="2:15" s="5" customFormat="1" ht="11.45" customHeight="1" x14ac:dyDescent="0.2"/>
    <row r="40" spans="2:15" s="5" customFormat="1" ht="11.45" customHeight="1" x14ac:dyDescent="0.2"/>
    <row r="41" spans="2:15" s="5" customFormat="1" ht="11.45" customHeight="1" x14ac:dyDescent="0.2"/>
    <row r="42" spans="2:15" s="5" customFormat="1" ht="11.45" customHeight="1" x14ac:dyDescent="0.2"/>
    <row r="43" spans="2:15" s="5" customFormat="1" ht="11.45" customHeight="1" x14ac:dyDescent="0.2"/>
    <row r="44" spans="2:15" s="5" customFormat="1" ht="11.45" customHeight="1" x14ac:dyDescent="0.2"/>
    <row r="45" spans="2:15" s="5" customFormat="1" ht="12.75" x14ac:dyDescent="0.2"/>
    <row r="46" spans="2:15" s="5" customFormat="1" ht="12.75" x14ac:dyDescent="0.2"/>
    <row r="47" spans="2:15" s="5" customFormat="1" ht="12.75" hidden="1" x14ac:dyDescent="0.2"/>
    <row r="48" spans="2:15" s="5" customFormat="1" ht="12.75" hidden="1" x14ac:dyDescent="0.2"/>
    <row r="49" s="5" customFormat="1" ht="12.75" hidden="1" x14ac:dyDescent="0.2"/>
    <row r="50" s="5" customFormat="1" ht="12.75" hidden="1" x14ac:dyDescent="0.2"/>
    <row r="51" x14ac:dyDescent="0.15"/>
    <row r="52" x14ac:dyDescent="0.15"/>
    <row r="53" x14ac:dyDescent="0.15"/>
    <row r="54" x14ac:dyDescent="0.15"/>
    <row r="55" x14ac:dyDescent="0.15"/>
    <row r="56" x14ac:dyDescent="0.15"/>
    <row r="57" x14ac:dyDescent="0.15"/>
    <row r="58" x14ac:dyDescent="0.15"/>
    <row r="59" x14ac:dyDescent="0.15"/>
    <row r="60" x14ac:dyDescent="0.15"/>
    <row r="61" x14ac:dyDescent="0.15"/>
    <row r="62" x14ac:dyDescent="0.15"/>
    <row r="63" x14ac:dyDescent="0.15"/>
    <row r="64" x14ac:dyDescent="0.15"/>
    <row r="65" x14ac:dyDescent="0.15"/>
    <row r="66" x14ac:dyDescent="0.15"/>
    <row r="67" x14ac:dyDescent="0.15"/>
    <row r="68" x14ac:dyDescent="0.15"/>
    <row r="69" x14ac:dyDescent="0.15"/>
    <row r="70" x14ac:dyDescent="0.15"/>
    <row r="71" x14ac:dyDescent="0.15"/>
    <row r="72" x14ac:dyDescent="0.15"/>
    <row r="73" x14ac:dyDescent="0.15"/>
    <row r="74" x14ac:dyDescent="0.15"/>
    <row r="75" x14ac:dyDescent="0.15"/>
    <row r="76" x14ac:dyDescent="0.15"/>
    <row r="77" x14ac:dyDescent="0.15"/>
    <row r="78" x14ac:dyDescent="0.15"/>
    <row r="79" x14ac:dyDescent="0.15"/>
    <row r="80" x14ac:dyDescent="0.15"/>
  </sheetData>
  <mergeCells count="17">
    <mergeCell ref="B3:O3"/>
    <mergeCell ref="B7:C9"/>
    <mergeCell ref="D7:F7"/>
    <mergeCell ref="G7:I7"/>
    <mergeCell ref="J7:L7"/>
    <mergeCell ref="M7:O7"/>
    <mergeCell ref="D8:D9"/>
    <mergeCell ref="E8:F8"/>
    <mergeCell ref="G8:G9"/>
    <mergeCell ref="H8:I8"/>
    <mergeCell ref="B35:I35"/>
    <mergeCell ref="J8:J9"/>
    <mergeCell ref="K8:L8"/>
    <mergeCell ref="M8:M9"/>
    <mergeCell ref="N8:O8"/>
    <mergeCell ref="B10:C10"/>
    <mergeCell ref="B23:C23"/>
  </mergeCells>
  <conditionalFormatting sqref="D32:O32 D10:O12">
    <cfRule type="cellIs" dxfId="25" priority="25" stopIfTrue="1" operator="lessThanOrEqual">
      <formula>-0.05</formula>
    </cfRule>
    <cfRule type="cellIs" dxfId="24" priority="26" stopIfTrue="1" operator="greaterThan">
      <formula>-0.05</formula>
    </cfRule>
  </conditionalFormatting>
  <conditionalFormatting sqref="D13:O13">
    <cfRule type="cellIs" dxfId="23" priority="23" stopIfTrue="1" operator="lessThanOrEqual">
      <formula>-0.05</formula>
    </cfRule>
    <cfRule type="cellIs" dxfId="22" priority="24" stopIfTrue="1" operator="greaterThan">
      <formula>-0.05</formula>
    </cfRule>
  </conditionalFormatting>
  <conditionalFormatting sqref="D14:O14">
    <cfRule type="cellIs" dxfId="21" priority="21" stopIfTrue="1" operator="lessThanOrEqual">
      <formula>-0.05</formula>
    </cfRule>
    <cfRule type="cellIs" dxfId="20" priority="22" stopIfTrue="1" operator="greaterThan">
      <formula>-0.05</formula>
    </cfRule>
  </conditionalFormatting>
  <conditionalFormatting sqref="D15:O15">
    <cfRule type="cellIs" dxfId="19" priority="19" stopIfTrue="1" operator="lessThanOrEqual">
      <formula>-0.05</formula>
    </cfRule>
    <cfRule type="cellIs" dxfId="18" priority="20" stopIfTrue="1" operator="greaterThan">
      <formula>-0.05</formula>
    </cfRule>
  </conditionalFormatting>
  <conditionalFormatting sqref="D16:O16">
    <cfRule type="cellIs" dxfId="17" priority="17" stopIfTrue="1" operator="lessThanOrEqual">
      <formula>-0.05</formula>
    </cfRule>
    <cfRule type="cellIs" dxfId="16" priority="18" stopIfTrue="1" operator="greaterThan">
      <formula>-0.05</formula>
    </cfRule>
  </conditionalFormatting>
  <conditionalFormatting sqref="D17:O17">
    <cfRule type="cellIs" dxfId="15" priority="15" stopIfTrue="1" operator="lessThanOrEqual">
      <formula>-0.05</formula>
    </cfRule>
    <cfRule type="cellIs" dxfId="14" priority="16" stopIfTrue="1" operator="greaterThan">
      <formula>-0.05</formula>
    </cfRule>
  </conditionalFormatting>
  <conditionalFormatting sqref="D18:O20">
    <cfRule type="cellIs" dxfId="13" priority="13" stopIfTrue="1" operator="lessThanOrEqual">
      <formula>-0.05</formula>
    </cfRule>
    <cfRule type="cellIs" dxfId="12" priority="14" stopIfTrue="1" operator="greaterThan">
      <formula>-0.05</formula>
    </cfRule>
  </conditionalFormatting>
  <conditionalFormatting sqref="D21:O21">
    <cfRule type="cellIs" dxfId="11" priority="11" stopIfTrue="1" operator="lessThanOrEqual">
      <formula>-0.05</formula>
    </cfRule>
    <cfRule type="cellIs" dxfId="10" priority="12" stopIfTrue="1" operator="greaterThan">
      <formula>-0.05</formula>
    </cfRule>
  </conditionalFormatting>
  <conditionalFormatting sqref="D22:O25">
    <cfRule type="cellIs" dxfId="9" priority="9" stopIfTrue="1" operator="lessThanOrEqual">
      <formula>-0.05</formula>
    </cfRule>
    <cfRule type="cellIs" dxfId="8" priority="10" stopIfTrue="1" operator="greaterThan">
      <formula>-0.05</formula>
    </cfRule>
  </conditionalFormatting>
  <conditionalFormatting sqref="D26:O26">
    <cfRule type="cellIs" dxfId="7" priority="7" stopIfTrue="1" operator="lessThanOrEqual">
      <formula>-0.05</formula>
    </cfRule>
    <cfRule type="cellIs" dxfId="6" priority="8" stopIfTrue="1" operator="greaterThan">
      <formula>-0.05</formula>
    </cfRule>
  </conditionalFormatting>
  <conditionalFormatting sqref="D27:O27">
    <cfRule type="cellIs" dxfId="5" priority="5" stopIfTrue="1" operator="lessThanOrEqual">
      <formula>-0.05</formula>
    </cfRule>
    <cfRule type="cellIs" dxfId="4" priority="6" stopIfTrue="1" operator="greaterThan">
      <formula>-0.05</formula>
    </cfRule>
  </conditionalFormatting>
  <conditionalFormatting sqref="D28:O28">
    <cfRule type="cellIs" dxfId="3" priority="3" stopIfTrue="1" operator="lessThanOrEqual">
      <formula>-0.05</formula>
    </cfRule>
    <cfRule type="cellIs" dxfId="2" priority="4" stopIfTrue="1" operator="greaterThan">
      <formula>-0.05</formula>
    </cfRule>
  </conditionalFormatting>
  <conditionalFormatting sqref="D29:O31">
    <cfRule type="cellIs" dxfId="1" priority="1" stopIfTrue="1" operator="lessThanOrEqual">
      <formula>-0.05</formula>
    </cfRule>
    <cfRule type="cellIs" dxfId="0" priority="2" stopIfTrue="1" operator="greaterThan">
      <formula>-0.05</formula>
    </cfRule>
  </conditionalFormatting>
  <hyperlinks>
    <hyperlink ref="B35" r:id="rId1" display="http://www.inegi.org.mx/sistemas/bie/?idserPadre=100004700067001000380065" xr:uid="{00000000-0004-0000-0000-000000000000}"/>
  </hyperlinks>
  <printOptions horizontalCentered="1"/>
  <pageMargins left="1.299212598425197" right="0.98425196850393704" top="0.39370078740157483" bottom="0.39370078740157483" header="0.31496062992125984" footer="0.31496062992125984"/>
  <pageSetup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SIEC-ISS</vt:lpstr>
      <vt:lpstr>'SIEC-ISS'!Área_de_impresión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INEGI</dc:creator>
  <cp:lastModifiedBy>GUILLEN MEDINA MOISES</cp:lastModifiedBy>
  <dcterms:created xsi:type="dcterms:W3CDTF">2021-10-19T21:04:37Z</dcterms:created>
  <dcterms:modified xsi:type="dcterms:W3CDTF">2021-10-26T18:55:57Z</dcterms:modified>
</cp:coreProperties>
</file>