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Empresas Constructoras\"/>
    </mc:Choice>
  </mc:AlternateContent>
  <xr:revisionPtr revIDLastSave="0" documentId="13_ncr:1_{3C530C1D-9A52-43EE-B6D6-1BD31CC7E4D1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ENEC" sheetId="1" r:id="rId1"/>
  </sheets>
  <definedNames>
    <definedName name="_xlnm.Print_Area" localSheetId="0">'SIEC-ENEC'!$B$1:$O$40,'SIEC-ENEC'!$Q$1:$AD$40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<sst xmlns="http://schemas.openxmlformats.org/spreadsheetml/2006/main" count="92" uniqueCount="41">
  <si>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</si>
  <si>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</si>
  <si>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</si>
  <si>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</si>
  <si>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</si>
  <si>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</si>
  <si>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</si>
  <si>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</si>
  <si>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</si>
  <si>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</si>
  <si>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</si>
  <si>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</si>
  <si>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</si>
  <si>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</si>
  <si>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</si>
  <si>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</si>
  <si>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</si>
  <si>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</si>
  <si>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</si>
  <si>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</si>
  <si>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</si>
  <si>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</si>
  <si>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</si>
  <si>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</si>
  <si>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</si>
  <si>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</si>
  <si>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</si>
  <si>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</si>
  <si>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</si>
  <si>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</si>
  <si>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</si>
  <si>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</si>
  <si>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</si>
  <si>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</si>
  <si>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</si>
  <si>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</si>
  <si>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</si>
  <si>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</si>
  <si>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</si>
  <si>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Junio 22 de 2021</t>
  </si>
  <si>
    <t>Número 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</si>
</sst>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213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35</xdr:row>
      <xdr:rowOff>104775</xdr:rowOff>
    </xdr:from>
    <xdr:to>
      <xdr:col>8</xdr:col>
      <xdr:colOff>523967</xdr:colOff>
      <xdr:row>40</xdr:row>
      <xdr:rowOff>53249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5553075"/>
          <a:ext cx="657317" cy="719999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35</xdr:row>
      <xdr:rowOff>76200</xdr:rowOff>
    </xdr:from>
    <xdr:to>
      <xdr:col>24</xdr:col>
      <xdr:colOff>3020</xdr:colOff>
      <xdr:row>40</xdr:row>
      <xdr:rowOff>24674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5524500"/>
          <a:ext cx="660245" cy="71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72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27365.845774750003</v>
      </c>
      <c r="E13" s="22">
        <v>-0.50149148098749008</v>
      </c>
      <c r="F13" s="23">
        <v>-14.365360652935429</v>
      </c>
      <c r="G13" s="21">
        <v>482677.19677727099</v>
      </c>
      <c r="H13" s="22">
        <v>-3.0290322572614885</v>
      </c>
      <c r="I13" s="23">
        <v>-8.9700664951491689</v>
      </c>
      <c r="J13" s="21">
        <v>406720.59577062301</v>
      </c>
      <c r="K13" s="22">
        <v>-3.422291308738084</v>
      </c>
      <c r="L13" s="23">
        <v>-6.8679504723006577</v>
      </c>
      <c r="M13" s="21">
        <v>75855.9768489454</v>
      </c>
      <c r="N13" s="22">
        <v>-1.426494395263245</v>
      </c>
      <c r="O13" s="24">
        <v>-18.411328640951478</v>
      </c>
      <c r="Q13" s="25"/>
      <c r="R13" s="26" t="s">
        <v>21</v>
      </c>
      <c r="S13" s="21">
        <v>96888.851547260594</v>
      </c>
      <c r="T13" s="22">
        <v>-2.044119041848786</v>
      </c>
      <c r="U13" s="23">
        <v>-9.5213796509303297</v>
      </c>
      <c r="V13" s="21">
        <v>8443.1942426789701</v>
      </c>
      <c r="W13" s="22">
        <v>6.4907528428432366</v>
      </c>
      <c r="X13" s="23">
        <v>7.2296668741400865</v>
      </c>
      <c r="Y13" s="21">
        <v>13081.3545148783</v>
      </c>
      <c r="Z13" s="22">
        <v>8.8259134176244078</v>
      </c>
      <c r="AA13" s="23">
        <v>10.418947297392817</v>
      </c>
      <c r="AB13" s="21">
        <v>7057.0978502376602</v>
      </c>
      <c r="AC13" s="22">
        <v>5.1795207663791043</v>
      </c>
      <c r="AD13" s="24">
        <v>4.783664474537499</v>
      </c>
    </row>
    <row r="14" spans="2:30" s="4" customFormat="1" ht="12" customHeight="1" x14ac:dyDescent="0.2">
      <c r="B14" s="25"/>
      <c r="C14" s="26" t="s">
        <v>22</v>
      </c>
      <c r="D14" s="21">
        <v>26817.003389399</v>
      </c>
      <c r="E14" s="22">
        <v>-2.005574356694686</v>
      </c>
      <c r="F14" s="23">
        <v>-12.943285102345678</v>
      </c>
      <c r="G14" s="21">
        <v>476874.13994424301</v>
      </c>
      <c r="H14" s="22">
        <v>-1.202264551085841</v>
      </c>
      <c r="I14" s="23">
        <v>-8.4675593888105745</v>
      </c>
      <c r="J14" s="21">
        <v>401325.44050483301</v>
      </c>
      <c r="K14" s="22">
        <v>-1.3265016136120857</v>
      </c>
      <c r="L14" s="23">
        <v>-7.0270055235497022</v>
      </c>
      <c r="M14" s="21">
        <v>76115.582776377705</v>
      </c>
      <c r="N14" s="22">
        <v>0.34223529669819869</v>
      </c>
      <c r="O14" s="24">
        <v>-14.281491316650067</v>
      </c>
      <c r="Q14" s="25"/>
      <c r="R14" s="26" t="s">
        <v>22</v>
      </c>
      <c r="S14" s="21">
        <v>97531.080769851294</v>
      </c>
      <c r="T14" s="22">
        <v>0.66285151731562508</v>
      </c>
      <c r="U14" s="23">
        <v>-8.699369814148362</v>
      </c>
      <c r="V14" s="21">
        <v>8071.7829023409804</v>
      </c>
      <c r="W14" s="22">
        <v>-4.3989434527108937</v>
      </c>
      <c r="X14" s="23">
        <v>5.8651918070902429</v>
      </c>
      <c r="Y14" s="21">
        <v>12260.7646890303</v>
      </c>
      <c r="Z14" s="22">
        <v>-6.2729729166401498</v>
      </c>
      <c r="AA14" s="23">
        <v>4.4889812047360262</v>
      </c>
      <c r="AB14" s="21">
        <v>6890.3739570298103</v>
      </c>
      <c r="AC14" s="22">
        <v>-2.3624993835424166</v>
      </c>
      <c r="AD14" s="24">
        <v>5.7545601084900433</v>
      </c>
    </row>
    <row r="15" spans="2:30" s="4" customFormat="1" ht="12" customHeight="1" x14ac:dyDescent="0.2">
      <c r="B15" s="25"/>
      <c r="C15" s="26" t="s">
        <v>23</v>
      </c>
      <c r="D15" s="21">
        <v>26163.2017611179</v>
      </c>
      <c r="E15" s="22">
        <v>-2.4380115063100281</v>
      </c>
      <c r="F15" s="23">
        <v>-14.592328638954157</v>
      </c>
      <c r="G15" s="21">
        <v>466802.71326643397</v>
      </c>
      <c r="H15" s="22">
        <v>-2.1119674635715429</v>
      </c>
      <c r="I15" s="23">
        <v>-8.5737464116914346</v>
      </c>
      <c r="J15" s="21">
        <v>391355.29080620903</v>
      </c>
      <c r="K15" s="22">
        <v>-2.4843054270574991</v>
      </c>
      <c r="L15" s="23">
        <v>-8.4273091740012696</v>
      </c>
      <c r="M15" s="21">
        <v>75164.273826303805</v>
      </c>
      <c r="N15" s="22">
        <v>-1.2498215416267393</v>
      </c>
      <c r="O15" s="24">
        <v>-9.9366080272838833</v>
      </c>
      <c r="Q15" s="25"/>
      <c r="R15" s="26" t="s">
        <v>23</v>
      </c>
      <c r="S15" s="21">
        <v>92754.211903419899</v>
      </c>
      <c r="T15" s="22">
        <v>-4.8977913796562955</v>
      </c>
      <c r="U15" s="23">
        <v>-10.989436634489403</v>
      </c>
      <c r="V15" s="21">
        <v>8178.3392566754801</v>
      </c>
      <c r="W15" s="22">
        <v>1.3201092698317767</v>
      </c>
      <c r="X15" s="23">
        <v>3.9954798360482697</v>
      </c>
      <c r="Y15" s="21">
        <v>12282.900304262401</v>
      </c>
      <c r="Z15" s="22">
        <v>0.18054025008656421</v>
      </c>
      <c r="AA15" s="23">
        <v>-0.64398433763609209</v>
      </c>
      <c r="AB15" s="21">
        <v>7092.4767322035004</v>
      </c>
      <c r="AC15" s="22">
        <v>2.9331176570975153</v>
      </c>
      <c r="AD15" s="24">
        <v>5.9189832823332056</v>
      </c>
    </row>
    <row r="16" spans="2:30" s="4" customFormat="1" ht="12" customHeight="1" x14ac:dyDescent="0.2">
      <c r="B16" s="25"/>
      <c r="C16" s="26" t="s">
        <v>24</v>
      </c>
      <c r="D16" s="21">
        <v>22837.182251946098</v>
      </c>
      <c r="E16" s="22">
        <v>-12.712585942423619</v>
      </c>
      <c r="F16" s="23">
        <v>-24.403286353340011</v>
      </c>
      <c r="G16" s="21">
        <v>422522.99654477899</v>
      </c>
      <c r="H16" s="22">
        <v>-9.4857453616345495</v>
      </c>
      <c r="I16" s="23">
        <v>-16.641058436803359</v>
      </c>
      <c r="J16" s="21">
        <v>354556.45113404398</v>
      </c>
      <c r="K16" s="22">
        <v>-9.4029237719918974</v>
      </c>
      <c r="L16" s="23">
        <v>-17.611416539847237</v>
      </c>
      <c r="M16" s="21">
        <v>69034.288716612195</v>
      </c>
      <c r="N16" s="22">
        <v>-8.1554504522418672</v>
      </c>
      <c r="O16" s="24">
        <v>-11.381001339137759</v>
      </c>
      <c r="Q16" s="25"/>
      <c r="R16" s="26" t="s">
        <v>24</v>
      </c>
      <c r="S16" s="21">
        <v>81916.053225383905</v>
      </c>
      <c r="T16" s="22">
        <v>-11.684815660254007</v>
      </c>
      <c r="U16" s="23">
        <v>-19.912310710980925</v>
      </c>
      <c r="V16" s="21">
        <v>8150.5679086836899</v>
      </c>
      <c r="W16" s="22">
        <v>-0.33957197323554594</v>
      </c>
      <c r="X16" s="23">
        <v>3.468560746701038</v>
      </c>
      <c r="Y16" s="21">
        <v>12135.3680209084</v>
      </c>
      <c r="Z16" s="22">
        <v>-1.2011192772020201</v>
      </c>
      <c r="AA16" s="23">
        <v>3.3431244781553433</v>
      </c>
      <c r="AB16" s="21">
        <v>6908.0172734402004</v>
      </c>
      <c r="AC16" s="22">
        <v>-2.6007763680881606</v>
      </c>
      <c r="AD16" s="24">
        <v>0.77401966261073063</v>
      </c>
    </row>
    <row r="17" spans="2:34" s="4" customFormat="1" ht="12" customHeight="1" x14ac:dyDescent="0.2">
      <c r="B17" s="25"/>
      <c r="C17" s="26" t="s">
        <v>25</v>
      </c>
      <c r="D17" s="21">
        <v>21359.0175358005</v>
      </c>
      <c r="E17" s="22">
        <v>-6.4726230225694055</v>
      </c>
      <c r="F17" s="23">
        <v>-28.266034546672508</v>
      </c>
      <c r="G17" s="21">
        <v>415093.25942467299</v>
      </c>
      <c r="H17" s="22">
        <v>-1.7584219511987198</v>
      </c>
      <c r="I17" s="23">
        <v>-18.526740222130574</v>
      </c>
      <c r="J17" s="21">
        <v>349444.68340259901</v>
      </c>
      <c r="K17" s="22">
        <v>-1.4417359252934332</v>
      </c>
      <c r="L17" s="23">
        <v>-19.100168825569355</v>
      </c>
      <c r="M17" s="21">
        <v>64173.774718980203</v>
      </c>
      <c r="N17" s="22">
        <v>-7.0407243820307119</v>
      </c>
      <c r="O17" s="24">
        <v>-15.338841400688821</v>
      </c>
      <c r="Q17" s="25"/>
      <c r="R17" s="26" t="s">
        <v>25</v>
      </c>
      <c r="S17" s="21">
        <v>78108.903242272805</v>
      </c>
      <c r="T17" s="22">
        <v>-4.6476237968107466</v>
      </c>
      <c r="U17" s="23">
        <v>-23.630732369079471</v>
      </c>
      <c r="V17" s="21">
        <v>8090.2734399503197</v>
      </c>
      <c r="W17" s="22">
        <v>-0.73975788446755852</v>
      </c>
      <c r="X17" s="23">
        <v>2.9826802633061376</v>
      </c>
      <c r="Y17" s="21">
        <v>11999.1449081871</v>
      </c>
      <c r="Z17" s="22">
        <v>-1.1225297204550939</v>
      </c>
      <c r="AA17" s="23">
        <v>3.9861231916068705</v>
      </c>
      <c r="AB17" s="21">
        <v>6853.9338471726896</v>
      </c>
      <c r="AC17" s="22">
        <v>-0.78290809253545957</v>
      </c>
      <c r="AD17" s="24">
        <v>-1.5947157992365561E-2</v>
      </c>
    </row>
    <row r="18" spans="2:34" s="4" customFormat="1" ht="12" customHeight="1" x14ac:dyDescent="0.2">
      <c r="B18" s="25"/>
      <c r="C18" s="26" t="s">
        <v>26</v>
      </c>
      <c r="D18" s="21">
        <v>21629.502436638701</v>
      </c>
      <c r="E18" s="22">
        <v>1.2663733263237975</v>
      </c>
      <c r="F18" s="23">
        <v>-27.580934526771976</v>
      </c>
      <c r="G18" s="21">
        <v>417597.70280746202</v>
      </c>
      <c r="H18" s="22">
        <v>0.60334474866208065</v>
      </c>
      <c r="I18" s="23">
        <v>-17.580492117933762</v>
      </c>
      <c r="J18" s="21">
        <v>355751.21318734402</v>
      </c>
      <c r="K18" s="22">
        <v>1.8047290699452971</v>
      </c>
      <c r="L18" s="23">
        <v>-16.219629794270347</v>
      </c>
      <c r="M18" s="21">
        <v>60430.280042904596</v>
      </c>
      <c r="N18" s="22">
        <v>-5.8333714862006092</v>
      </c>
      <c r="O18" s="24">
        <v>-24.298414511702422</v>
      </c>
      <c r="Q18" s="25"/>
      <c r="R18" s="26" t="s">
        <v>26</v>
      </c>
      <c r="S18" s="21">
        <v>83203.276082921497</v>
      </c>
      <c r="T18" s="22">
        <v>6.5221410481815596</v>
      </c>
      <c r="U18" s="23">
        <v>-17.695136670545118</v>
      </c>
      <c r="V18" s="21">
        <v>8116.1024063646601</v>
      </c>
      <c r="W18" s="22">
        <v>0.31925949853308005</v>
      </c>
      <c r="X18" s="23">
        <v>2.9872732281024663</v>
      </c>
      <c r="Y18" s="21">
        <v>12008.365335390101</v>
      </c>
      <c r="Z18" s="22">
        <v>7.6842368965059124E-2</v>
      </c>
      <c r="AA18" s="23">
        <v>3.8322134148458806</v>
      </c>
      <c r="AB18" s="21">
        <v>6885.2142485048998</v>
      </c>
      <c r="AC18" s="22">
        <v>0.4563860992780614</v>
      </c>
      <c r="AD18" s="24">
        <v>0.21115677485550366</v>
      </c>
    </row>
    <row r="19" spans="2:34" s="4" customFormat="1" ht="12" customHeight="1" x14ac:dyDescent="0.2">
      <c r="B19" s="25"/>
      <c r="C19" s="26" t="s">
        <v>27</v>
      </c>
      <c r="D19" s="21">
        <v>22185.523999105601</v>
      </c>
      <c r="E19" s="22">
        <v>2.5706627514696758</v>
      </c>
      <c r="F19" s="23">
        <v>-24.122231579416692</v>
      </c>
      <c r="G19" s="21">
        <v>423218.51324866997</v>
      </c>
      <c r="H19" s="22">
        <v>1.3459869159767606</v>
      </c>
      <c r="I19" s="23">
        <v>-16.123730340966734</v>
      </c>
      <c r="J19" s="21">
        <v>358223.79598371399</v>
      </c>
      <c r="K19" s="22">
        <v>0.69503144464833366</v>
      </c>
      <c r="L19" s="23">
        <v>-15.761668755504092</v>
      </c>
      <c r="M19" s="21">
        <v>64633.286072369097</v>
      </c>
      <c r="N19" s="22">
        <v>6.9551324708083921</v>
      </c>
      <c r="O19" s="24">
        <v>-18.147605847699499</v>
      </c>
      <c r="Q19" s="25"/>
      <c r="R19" s="26" t="s">
        <v>27</v>
      </c>
      <c r="S19" s="21">
        <v>85474.768767097994</v>
      </c>
      <c r="T19" s="22">
        <v>2.7300519776561409</v>
      </c>
      <c r="U19" s="23">
        <v>-14.907621924900369</v>
      </c>
      <c r="V19" s="21">
        <v>8162.8829940708802</v>
      </c>
      <c r="W19" s="22">
        <v>0.57639227998817133</v>
      </c>
      <c r="X19" s="23">
        <v>4.4525947039493623</v>
      </c>
      <c r="Y19" s="21">
        <v>11943.4963631145</v>
      </c>
      <c r="Z19" s="22">
        <v>-0.54019819070980524</v>
      </c>
      <c r="AA19" s="23">
        <v>4.1943633940065776</v>
      </c>
      <c r="AB19" s="21">
        <v>6988.5261610483803</v>
      </c>
      <c r="AC19" s="22">
        <v>1.5004894374334732</v>
      </c>
      <c r="AD19" s="24">
        <v>2.4604244891287901</v>
      </c>
    </row>
    <row r="20" spans="2:34" s="4" customFormat="1" ht="12" customHeight="1" x14ac:dyDescent="0.2">
      <c r="B20" s="25"/>
      <c r="C20" s="26" t="s">
        <v>28</v>
      </c>
      <c r="D20" s="21">
        <v>22419.376800675</v>
      </c>
      <c r="E20" s="22">
        <v>1.054078333145658</v>
      </c>
      <c r="F20" s="23">
        <v>-21.62118145005784</v>
      </c>
      <c r="G20" s="21">
        <v>425016.50200561102</v>
      </c>
      <c r="H20" s="22">
        <v>0.42483698152509863</v>
      </c>
      <c r="I20" s="23">
        <v>-15.367345868304435</v>
      </c>
      <c r="J20" s="21">
        <v>359565.93508406798</v>
      </c>
      <c r="K20" s="22">
        <v>0.3746649763085555</v>
      </c>
      <c r="L20" s="23">
        <v>-15.006247983373013</v>
      </c>
      <c r="M20" s="21">
        <v>65027.024166448296</v>
      </c>
      <c r="N20" s="22">
        <v>0.60918780090855251</v>
      </c>
      <c r="O20" s="24">
        <v>-17.557492961753603</v>
      </c>
      <c r="Q20" s="25"/>
      <c r="R20" s="26" t="s">
        <v>28</v>
      </c>
      <c r="S20" s="21">
        <v>85719.767023815599</v>
      </c>
      <c r="T20" s="22">
        <v>0.28663225446701951</v>
      </c>
      <c r="U20" s="23">
        <v>-14.764290670361962</v>
      </c>
      <c r="V20" s="21">
        <v>8222.6898258291094</v>
      </c>
      <c r="W20" s="22">
        <v>0.73266800224467266</v>
      </c>
      <c r="X20" s="23">
        <v>6.0452824899238493</v>
      </c>
      <c r="Y20" s="21">
        <v>11990.9585403237</v>
      </c>
      <c r="Z20" s="22">
        <v>0.39738930516007531</v>
      </c>
      <c r="AA20" s="23">
        <v>4.8665314983923169</v>
      </c>
      <c r="AB20" s="21">
        <v>7060.7753048310497</v>
      </c>
      <c r="AC20" s="22">
        <v>1.0338251888554264</v>
      </c>
      <c r="AD20" s="24">
        <v>4.7958671977622869</v>
      </c>
    </row>
    <row r="21" spans="2:34" s="4" customFormat="1" ht="12" customHeight="1" x14ac:dyDescent="0.2">
      <c r="B21" s="25"/>
      <c r="C21" s="26" t="s">
        <v>29</v>
      </c>
      <c r="D21" s="21">
        <v>22477.266674210801</v>
      </c>
      <c r="E21" s="22">
        <v>0.25821357145867579</v>
      </c>
      <c r="F21" s="23">
        <v>-20.322146743053811</v>
      </c>
      <c r="G21" s="21">
        <v>426785.98010161502</v>
      </c>
      <c r="H21" s="22">
        <v>0.41633162186738648</v>
      </c>
      <c r="I21" s="23">
        <v>-15.180010333132445</v>
      </c>
      <c r="J21" s="21">
        <v>361604.90221825702</v>
      </c>
      <c r="K21" s="22">
        <v>0.5670634882896558</v>
      </c>
      <c r="L21" s="23">
        <v>-14.571624274413875</v>
      </c>
      <c r="M21" s="21">
        <v>65016.129116393902</v>
      </c>
      <c r="N21" s="22">
        <v>-1.6754649615375913E-2</v>
      </c>
      <c r="O21" s="24">
        <v>-17.805842350263497</v>
      </c>
      <c r="Q21" s="25"/>
      <c r="R21" s="26" t="s">
        <v>29</v>
      </c>
      <c r="S21" s="21">
        <v>85677.830882796799</v>
      </c>
      <c r="T21" s="22">
        <v>-4.8922369337691077E-2</v>
      </c>
      <c r="U21" s="23">
        <v>-15.275522441486617</v>
      </c>
      <c r="V21" s="21">
        <v>8166.39249978303</v>
      </c>
      <c r="W21" s="22">
        <v>-0.68465827166723836</v>
      </c>
      <c r="X21" s="23">
        <v>4.3231169066607924</v>
      </c>
      <c r="Y21" s="21">
        <v>11768.910266363901</v>
      </c>
      <c r="Z21" s="22">
        <v>-1.851797529055629</v>
      </c>
      <c r="AA21" s="23">
        <v>5.2462347143666319</v>
      </c>
      <c r="AB21" s="21">
        <v>7026.7544163952798</v>
      </c>
      <c r="AC21" s="22">
        <v>-0.48182935962418227</v>
      </c>
      <c r="AD21" s="24">
        <v>2.2263701722835645</v>
      </c>
    </row>
    <row r="22" spans="2:34" s="4" customFormat="1" ht="12" customHeight="1" x14ac:dyDescent="0.2">
      <c r="B22" s="25"/>
      <c r="C22" s="26" t="s">
        <v>30</v>
      </c>
      <c r="D22" s="21">
        <v>22697.491636069397</v>
      </c>
      <c r="E22" s="22">
        <v>0.9797675360201642</v>
      </c>
      <c r="F22" s="23">
        <v>-17.214346075551582</v>
      </c>
      <c r="G22" s="21">
        <v>428423.596697848</v>
      </c>
      <c r="H22" s="22">
        <v>0.38370908900125472</v>
      </c>
      <c r="I22" s="23">
        <v>-14.460825209089103</v>
      </c>
      <c r="J22" s="21">
        <v>364354.4526353</v>
      </c>
      <c r="K22" s="22">
        <v>0.76037420957955038</v>
      </c>
      <c r="L22" s="23">
        <v>-13.737432759481905</v>
      </c>
      <c r="M22" s="21">
        <v>64166.226165200103</v>
      </c>
      <c r="N22" s="22">
        <v>-1.3072186282764944</v>
      </c>
      <c r="O22" s="24">
        <v>-19.044020320013257</v>
      </c>
      <c r="Q22" s="25"/>
      <c r="R22" s="26" t="s">
        <v>30</v>
      </c>
      <c r="S22" s="21">
        <v>86821.5884534176</v>
      </c>
      <c r="T22" s="22">
        <v>1.3349515958047617</v>
      </c>
      <c r="U22" s="23">
        <v>-13.369201855188154</v>
      </c>
      <c r="V22" s="21">
        <v>8229.6057080569699</v>
      </c>
      <c r="W22" s="22">
        <v>0.77406527148455595</v>
      </c>
      <c r="X22" s="23">
        <v>4.0752420535624614</v>
      </c>
      <c r="Y22" s="21">
        <v>11556.4338499604</v>
      </c>
      <c r="Z22" s="22">
        <v>-1.8054043373137789</v>
      </c>
      <c r="AA22" s="23">
        <v>-4.1210848328037777</v>
      </c>
      <c r="AB22" s="21">
        <v>7187.1028036791304</v>
      </c>
      <c r="AC22" s="22">
        <v>2.2819694240304642</v>
      </c>
      <c r="AD22" s="24">
        <v>7.0628764482108268</v>
      </c>
    </row>
    <row r="23" spans="2:34" s="4" customFormat="1" ht="12" customHeight="1" x14ac:dyDescent="0.2">
      <c r="B23" s="25"/>
      <c r="C23" s="26" t="s">
        <v>31</v>
      </c>
      <c r="D23" s="21">
        <v>22180.251543480899</v>
      </c>
      <c r="E23" s="22">
        <v>-2.2788425297469188</v>
      </c>
      <c r="F23" s="23">
        <v>-20.575767954310017</v>
      </c>
      <c r="G23" s="21">
        <v>429484.008039643</v>
      </c>
      <c r="H23" s="22">
        <v>0.24751469106004212</v>
      </c>
      <c r="I23" s="23">
        <v>-13.456555903443817</v>
      </c>
      <c r="J23" s="21">
        <v>365606.346538788</v>
      </c>
      <c r="K23" s="22">
        <v>0.34359231633737808</v>
      </c>
      <c r="L23" s="23">
        <v>-13.015124715331467</v>
      </c>
      <c r="M23" s="21">
        <v>65150.948393681698</v>
      </c>
      <c r="N23" s="22">
        <v>1.5346425796436325</v>
      </c>
      <c r="O23" s="24">
        <v>-17.01683656399268</v>
      </c>
      <c r="Q23" s="25"/>
      <c r="R23" s="26" t="s">
        <v>31</v>
      </c>
      <c r="S23" s="21">
        <v>87792.065380518296</v>
      </c>
      <c r="T23" s="22">
        <v>1.117782966642433</v>
      </c>
      <c r="U23" s="23">
        <v>-11.275208564690919</v>
      </c>
      <c r="V23" s="21">
        <v>8250.9800161153598</v>
      </c>
      <c r="W23" s="22">
        <v>0.25972457024841433</v>
      </c>
      <c r="X23" s="23">
        <v>4.3456296679255324</v>
      </c>
      <c r="Y23" s="21">
        <v>11288.9490391585</v>
      </c>
      <c r="Z23" s="22">
        <v>-2.3145964773797081</v>
      </c>
      <c r="AA23" s="23">
        <v>-6.561646896375092</v>
      </c>
      <c r="AB23" s="21">
        <v>7213.1260037848497</v>
      </c>
      <c r="AC23" s="22">
        <v>0.36208192392069066</v>
      </c>
      <c r="AD23" s="24">
        <v>8.8587123057623387</v>
      </c>
    </row>
    <row r="24" spans="2:34" s="4" customFormat="1" ht="12" customHeight="1" x14ac:dyDescent="0.2">
      <c r="B24" s="25"/>
      <c r="C24" s="26" t="s">
        <v>32</v>
      </c>
      <c r="D24" s="21">
        <v>22050.621960672299</v>
      </c>
      <c r="E24" s="22">
        <v>-0.58443693731101487</v>
      </c>
      <c r="F24" s="23">
        <v>-19.826925319156508</v>
      </c>
      <c r="G24" s="21">
        <v>433478.003746395</v>
      </c>
      <c r="H24" s="22">
        <v>0.92995213604864646</v>
      </c>
      <c r="I24" s="23">
        <v>-12.913264187462548</v>
      </c>
      <c r="J24" s="21">
        <v>368431.03136544401</v>
      </c>
      <c r="K24" s="22">
        <v>0.77260278805262339</v>
      </c>
      <c r="L24" s="23">
        <v>-12.514327550552091</v>
      </c>
      <c r="M24" s="21">
        <v>65305.970943229397</v>
      </c>
      <c r="N24" s="22">
        <v>0.23794365756728245</v>
      </c>
      <c r="O24" s="24">
        <v>-15.136041216445081</v>
      </c>
      <c r="Q24" s="25"/>
      <c r="R24" s="26" t="s">
        <v>32</v>
      </c>
      <c r="S24" s="21">
        <v>87656.437313133196</v>
      </c>
      <c r="T24" s="22">
        <v>-0.15448784214979477</v>
      </c>
      <c r="U24" s="23">
        <v>-11.378209138204088</v>
      </c>
      <c r="V24" s="21">
        <v>8324.4181813256091</v>
      </c>
      <c r="W24" s="22">
        <v>0.89005384895871642</v>
      </c>
      <c r="X24" s="23">
        <v>4.9926761872937542</v>
      </c>
      <c r="Y24" s="21">
        <v>11574.0890002535</v>
      </c>
      <c r="Z24" s="22">
        <v>2.5258326537388123</v>
      </c>
      <c r="AA24" s="23">
        <v>-3.7132732702195597</v>
      </c>
      <c r="AB24" s="21">
        <v>7283.06587715365</v>
      </c>
      <c r="AC24" s="22">
        <v>0.96961945947016215</v>
      </c>
      <c r="AD24" s="24">
        <v>8.5473653512104821</v>
      </c>
    </row>
    <row r="25" spans="2:34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4" s="4" customFormat="1" ht="12" customHeight="1" x14ac:dyDescent="0.2">
      <c r="B26" s="25"/>
      <c r="C26" s="26" t="s">
        <v>21</v>
      </c>
      <c r="D26" s="21">
        <v>22316.6762439083</v>
      </c>
      <c r="E26" s="22">
        <v>1.206561355550485</v>
      </c>
      <c r="F26" s="23">
        <v>-18.450624813140195</v>
      </c>
      <c r="G26" s="21">
        <v>430301.60294826498</v>
      </c>
      <c r="H26" s="22">
        <v>-0.73277092970751234</v>
      </c>
      <c r="I26" s="23">
        <v>-10.851060331564508</v>
      </c>
      <c r="J26" s="21">
        <v>365374.04314896598</v>
      </c>
      <c r="K26" s="22">
        <v>-0.82973147108388501</v>
      </c>
      <c r="L26" s="23">
        <v>-10.165836953330762</v>
      </c>
      <c r="M26" s="21">
        <v>65074.150561562099</v>
      </c>
      <c r="N26" s="22">
        <v>-0.35497578294765653</v>
      </c>
      <c r="O26" s="24">
        <v>-14.213548800318687</v>
      </c>
      <c r="Q26" s="25"/>
      <c r="R26" s="26" t="s">
        <v>21</v>
      </c>
      <c r="S26" s="21">
        <v>86858.376416278101</v>
      </c>
      <c r="T26" s="22">
        <v>-0.91044185837053737</v>
      </c>
      <c r="U26" s="23">
        <v>-10.352558597611008</v>
      </c>
      <c r="V26" s="21">
        <v>8555.0705310252306</v>
      </c>
      <c r="W26" s="22">
        <v>2.7707924406903306</v>
      </c>
      <c r="X26" s="23">
        <v>1.325046956526762</v>
      </c>
      <c r="Y26" s="21">
        <v>12356.4266564387</v>
      </c>
      <c r="Z26" s="22">
        <v>6.7593886323845016</v>
      </c>
      <c r="AA26" s="23">
        <v>-5.5416880386132092</v>
      </c>
      <c r="AB26" s="21">
        <v>7348.6312118494998</v>
      </c>
      <c r="AC26" s="22">
        <v>0.90024360347367649</v>
      </c>
      <c r="AD26" s="24">
        <v>4.1310658828688585</v>
      </c>
    </row>
    <row r="27" spans="2:34" s="4" customFormat="1" ht="12" customHeight="1" x14ac:dyDescent="0.2">
      <c r="B27" s="25"/>
      <c r="C27" s="26" t="s">
        <v>22</v>
      </c>
      <c r="D27" s="21">
        <v>22524.358031497399</v>
      </c>
      <c r="E27" s="22">
        <v>0.93061253978530689</v>
      </c>
      <c r="F27" s="23">
        <v>-16.007177593893733</v>
      </c>
      <c r="G27" s="21">
        <v>434107.01292625302</v>
      </c>
      <c r="H27" s="22">
        <v>0.88435877345443492</v>
      </c>
      <c r="I27" s="23">
        <v>-8.9682210536705558</v>
      </c>
      <c r="J27" s="21">
        <v>370029.18476072501</v>
      </c>
      <c r="K27" s="22">
        <v>1.2740756216940918</v>
      </c>
      <c r="L27" s="23">
        <v>-7.7982237320265551</v>
      </c>
      <c r="M27" s="21">
        <v>64995.685515078803</v>
      </c>
      <c r="N27" s="22">
        <v>-0.12057790352417348</v>
      </c>
      <c r="O27" s="24">
        <v>-14.60922567454865</v>
      </c>
      <c r="Q27" s="25"/>
      <c r="R27" s="26" t="s">
        <v>22</v>
      </c>
      <c r="S27" s="21">
        <v>87562.531215121999</v>
      </c>
      <c r="T27" s="22">
        <v>0.81069302454971104</v>
      </c>
      <c r="U27" s="23">
        <v>-10.220895201861397</v>
      </c>
      <c r="V27" s="21">
        <v>8452.5612581161095</v>
      </c>
      <c r="W27" s="22">
        <v>-1.1982282616767221</v>
      </c>
      <c r="X27" s="23">
        <v>4.7174008565653525</v>
      </c>
      <c r="Y27" s="21">
        <v>12384.905640826901</v>
      </c>
      <c r="Z27" s="22">
        <v>0.2304791278258507</v>
      </c>
      <c r="AA27" s="23">
        <v>1.0125057852849031</v>
      </c>
      <c r="AB27" s="21">
        <v>7295.5919103650203</v>
      </c>
      <c r="AC27" s="22">
        <v>-0.72175756212877817</v>
      </c>
      <c r="AD27" s="24">
        <v>5.8809283191631696</v>
      </c>
    </row>
    <row r="28" spans="2:34" s="4" customFormat="1" ht="12" customHeight="1" x14ac:dyDescent="0.2">
      <c r="B28" s="25"/>
      <c r="C28" s="26" t="s">
        <v>23</v>
      </c>
      <c r="D28" s="21">
        <v>23537.240693151001</v>
      </c>
      <c r="E28" s="22">
        <v>4.4968325411859249</v>
      </c>
      <c r="F28" s="23">
        <v>-10.036849052127245</v>
      </c>
      <c r="G28" s="21">
        <v>439620.66270600498</v>
      </c>
      <c r="H28" s="22">
        <v>1.2701130402352254</v>
      </c>
      <c r="I28" s="23">
        <v>-5.8230275420259758</v>
      </c>
      <c r="J28" s="21">
        <v>372924.13560320903</v>
      </c>
      <c r="K28" s="22">
        <v>0.78235743603737706</v>
      </c>
      <c r="L28" s="23">
        <v>-4.709570979615739</v>
      </c>
      <c r="M28" s="21">
        <v>66526.518310891101</v>
      </c>
      <c r="N28" s="22">
        <v>2.3552837141122986</v>
      </c>
      <c r="O28" s="24">
        <v>-11.491836580998024</v>
      </c>
      <c r="Q28" s="25"/>
      <c r="R28" s="26" t="s">
        <v>23</v>
      </c>
      <c r="S28" s="21">
        <v>90662.016158411207</v>
      </c>
      <c r="T28" s="22">
        <v>3.5397388589355088</v>
      </c>
      <c r="U28" s="23">
        <v>-2.2556342208881963</v>
      </c>
      <c r="V28" s="21">
        <v>8271.1278839580791</v>
      </c>
      <c r="W28" s="22">
        <v>-2.1464899054569866</v>
      </c>
      <c r="X28" s="23">
        <v>1.1345656418796921</v>
      </c>
      <c r="Y28" s="21">
        <v>11665.6778614993</v>
      </c>
      <c r="Z28" s="22">
        <v>-5.8072931694906327</v>
      </c>
      <c r="AA28" s="23">
        <v>-5.0250545675186578</v>
      </c>
      <c r="AB28" s="21">
        <v>7261.5238548651596</v>
      </c>
      <c r="AC28" s="22">
        <v>-0.46696766922310246</v>
      </c>
      <c r="AD28" s="24">
        <v>2.3834709516084569</v>
      </c>
    </row>
    <row r="29" spans="2:34" s="4" customFormat="1" ht="12" customHeight="1" x14ac:dyDescent="0.2">
      <c r="B29" s="25"/>
      <c r="C29" s="26" t="s">
        <v>24</v>
      </c>
      <c r="D29" s="21">
        <v>23111.788122367299</v>
      </c>
      <c r="E29" s="22">
        <v>-1.8075719933794168</v>
      </c>
      <c r="F29" s="23">
        <v>1.2024507550523231</v>
      </c>
      <c r="G29" s="21">
        <v>440428.09598586598</v>
      </c>
      <c r="H29" s="22">
        <v>0.18366590753286913</v>
      </c>
      <c r="I29" s="23">
        <v>4.2376627041622834</v>
      </c>
      <c r="J29" s="21">
        <v>374045.26873283897</v>
      </c>
      <c r="K29" s="22">
        <v>0.30063303031231836</v>
      </c>
      <c r="L29" s="23">
        <v>5.4966755044112938</v>
      </c>
      <c r="M29" s="21">
        <v>67699.247258367206</v>
      </c>
      <c r="N29" s="22">
        <v>1.7627992224028914</v>
      </c>
      <c r="O29" s="24">
        <v>-1.9338816739683857</v>
      </c>
      <c r="Q29" s="25"/>
      <c r="R29" s="26" t="s">
        <v>24</v>
      </c>
      <c r="S29" s="21">
        <v>92435.788596222003</v>
      </c>
      <c r="T29" s="22">
        <v>1.956467011180882</v>
      </c>
      <c r="U29" s="23">
        <v>12.842092552840759</v>
      </c>
      <c r="V29" s="21">
        <v>8226.9590490904102</v>
      </c>
      <c r="W29" s="22">
        <v>-0.534012234937568</v>
      </c>
      <c r="X29" s="23">
        <v>0.93724929676780522</v>
      </c>
      <c r="Y29" s="21">
        <v>11730.260150820601</v>
      </c>
      <c r="Z29" s="22">
        <v>0.55360940091140587</v>
      </c>
      <c r="AA29" s="23">
        <v>-3.3382413239534716</v>
      </c>
      <c r="AB29" s="21">
        <v>7154.3095516048597</v>
      </c>
      <c r="AC29" s="22">
        <v>-1.4764711292446857</v>
      </c>
      <c r="AD29" s="24">
        <v>3.5653106877945824</v>
      </c>
    </row>
    <row r="30" spans="2:34" s="4" customFormat="1" ht="3" customHeight="1" x14ac:dyDescent="0.2">
      <c r="B30" s="27"/>
      <c r="C30" s="28"/>
      <c r="D30" s="29"/>
      <c r="E30" s="30"/>
      <c r="F30" s="31"/>
      <c r="G30" s="29"/>
      <c r="H30" s="30"/>
      <c r="I30" s="31"/>
      <c r="J30" s="29"/>
      <c r="K30" s="30"/>
      <c r="L30" s="31"/>
      <c r="M30" s="29"/>
      <c r="N30" s="30"/>
      <c r="O30" s="31"/>
      <c r="Q30" s="27"/>
      <c r="R30" s="28"/>
      <c r="S30" s="29"/>
      <c r="T30" s="30"/>
      <c r="U30" s="31"/>
      <c r="V30" s="29"/>
      <c r="W30" s="30"/>
      <c r="X30" s="31"/>
      <c r="Y30" s="29"/>
      <c r="Z30" s="30"/>
      <c r="AA30" s="31"/>
      <c r="AB30" s="29"/>
      <c r="AC30" s="30"/>
      <c r="AD30" s="31"/>
      <c r="AE30" s="25"/>
    </row>
    <row r="31" spans="2:34" s="4" customFormat="1" ht="11.45" customHeight="1" x14ac:dyDescent="0.2">
      <c r="Q31" s="32" t="s">
        <v>33</v>
      </c>
      <c r="R31" s="32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4"/>
      <c r="AF31" s="33"/>
      <c r="AG31" s="33"/>
      <c r="AH31" s="33"/>
    </row>
    <row r="32" spans="2:34" s="4" customFormat="1" ht="11.45" customHeight="1" x14ac:dyDescent="0.2">
      <c r="Q32" s="32" t="s">
        <v>34</v>
      </c>
      <c r="R32" s="35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17:34" s="4" customFormat="1" ht="11.45" customHeight="1" x14ac:dyDescent="0.2">
      <c r="Q33" s="44" t="s">
        <v>35</v>
      </c>
      <c r="R33" s="44"/>
      <c r="S33" s="44"/>
      <c r="T33" s="44"/>
      <c r="U33" s="44"/>
      <c r="V33" s="44"/>
      <c r="W33" s="44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7:34" s="4" customFormat="1" ht="11.45" customHeight="1" x14ac:dyDescent="0.2">
      <c r="Q34" s="37" t="s">
        <v>36</v>
      </c>
      <c r="R34" s="3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</row>
    <row r="35" spans="17:34" s="4" customFormat="1" ht="11.45" customHeight="1" x14ac:dyDescent="0.2">
      <c r="Q35" s="37" t="s">
        <v>37</v>
      </c>
      <c r="R35" s="3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</row>
    <row r="36" spans="17:34" s="4" customFormat="1" ht="11.45" customHeight="1" x14ac:dyDescent="0.2">
      <c r="Q36" s="39" t="s">
        <v>38</v>
      </c>
      <c r="R36" s="3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</row>
    <row r="37" spans="17:34" s="4" customFormat="1" ht="11.45" customHeight="1" x14ac:dyDescent="0.2">
      <c r="Q37" s="41"/>
      <c r="R37" s="4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</row>
    <row r="38" spans="17:34" s="4" customFormat="1" ht="12.75" x14ac:dyDescent="0.2"/>
    <row r="39" spans="17:34" s="4" customFormat="1" ht="12.75" x14ac:dyDescent="0.2"/>
    <row r="40" spans="17:34" s="4" customFormat="1" ht="12.75" x14ac:dyDescent="0.2"/>
    <row r="41" spans="17:34" s="4" customFormat="1" ht="12.75" x14ac:dyDescent="0.2"/>
    <row r="42" spans="17:34" s="4" customFormat="1" ht="12.75" x14ac:dyDescent="0.2"/>
    <row r="43" spans="17:34" x14ac:dyDescent="0.15"/>
    <row r="44" spans="17:34" x14ac:dyDescent="0.15"/>
    <row r="45" spans="17:34" x14ac:dyDescent="0.15"/>
    <row r="46" spans="17:34" x14ac:dyDescent="0.15"/>
    <row r="47" spans="17:34" x14ac:dyDescent="0.15"/>
    <row r="48" spans="17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3:W33"/>
    <mergeCell ref="Y10:Y11"/>
    <mergeCell ref="Z10:AA10"/>
  </mergeCells>
  <conditionalFormatting sqref="D12 G12 J12 M12 S12 V12 Y12 AB12">
    <cfRule type="cellIs" dxfId="212" priority="213" operator="lessThan">
      <formula>0</formula>
    </cfRule>
  </conditionalFormatting>
  <conditionalFormatting sqref="E12:F12 H12:I12 K12:L12 N12:O12 T12:U12 W12:X12 Z12:AA12 AC12:AD12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3:D14">
    <cfRule type="cellIs" dxfId="209" priority="210" operator="lessThan">
      <formula>0</formula>
    </cfRule>
  </conditionalFormatting>
  <conditionalFormatting sqref="E13:F14">
    <cfRule type="cellIs" dxfId="208" priority="208" stopIfTrue="1" operator="lessThanOrEqual">
      <formula>-0.05</formula>
    </cfRule>
    <cfRule type="cellIs" dxfId="207" priority="209" stopIfTrue="1" operator="greaterThan">
      <formula>-0.05</formula>
    </cfRule>
  </conditionalFormatting>
  <conditionalFormatting sqref="G13:G14">
    <cfRule type="cellIs" dxfId="206" priority="207" operator="lessThan">
      <formula>0</formula>
    </cfRule>
  </conditionalFormatting>
  <conditionalFormatting sqref="H13:I14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J13:J14">
    <cfRule type="cellIs" dxfId="203" priority="204" operator="lessThan">
      <formula>0</formula>
    </cfRule>
  </conditionalFormatting>
  <conditionalFormatting sqref="K13:L14">
    <cfRule type="cellIs" dxfId="202" priority="202" stopIfTrue="1" operator="lessThanOrEqual">
      <formula>-0.05</formula>
    </cfRule>
    <cfRule type="cellIs" dxfId="201" priority="203" stopIfTrue="1" operator="greaterThan">
      <formula>-0.05</formula>
    </cfRule>
  </conditionalFormatting>
  <conditionalFormatting sqref="M13:M14">
    <cfRule type="cellIs" dxfId="200" priority="201" operator="lessThan">
      <formula>0</formula>
    </cfRule>
  </conditionalFormatting>
  <conditionalFormatting sqref="N13:O14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S13:S14 V13:V14 Y13:Y14 AB13:AB14">
    <cfRule type="cellIs" dxfId="197" priority="198" operator="lessThan">
      <formula>0</formula>
    </cfRule>
  </conditionalFormatting>
  <conditionalFormatting sqref="T13:U14 W13:X14 Z13:AA14 AC13:AD14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15">
    <cfRule type="cellIs" dxfId="194" priority="195" operator="lessThan">
      <formula>0</formula>
    </cfRule>
  </conditionalFormatting>
  <conditionalFormatting sqref="E15:F15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15">
    <cfRule type="cellIs" dxfId="191" priority="192" operator="lessThan">
      <formula>0</formula>
    </cfRule>
  </conditionalFormatting>
  <conditionalFormatting sqref="H15:I15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15">
    <cfRule type="cellIs" dxfId="188" priority="189" operator="lessThan">
      <formula>0</formula>
    </cfRule>
  </conditionalFormatting>
  <conditionalFormatting sqref="K15:L15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15">
    <cfRule type="cellIs" dxfId="185" priority="186" operator="lessThan">
      <formula>0</formula>
    </cfRule>
  </conditionalFormatting>
  <conditionalFormatting sqref="N15:O15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15 V15 Y15 AB15">
    <cfRule type="cellIs" dxfId="182" priority="183" operator="lessThan">
      <formula>0</formula>
    </cfRule>
  </conditionalFormatting>
  <conditionalFormatting sqref="T15:U15 W15:X15 Z15:AA15 AC15:AD15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6">
    <cfRule type="cellIs" dxfId="179" priority="180" operator="lessThan">
      <formula>0</formula>
    </cfRule>
  </conditionalFormatting>
  <conditionalFormatting sqref="E16:F16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16">
    <cfRule type="cellIs" dxfId="176" priority="177" operator="lessThan">
      <formula>0</formula>
    </cfRule>
  </conditionalFormatting>
  <conditionalFormatting sqref="H16:I16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16">
    <cfRule type="cellIs" dxfId="173" priority="174" operator="lessThan">
      <formula>0</formula>
    </cfRule>
  </conditionalFormatting>
  <conditionalFormatting sqref="K16:L16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16">
    <cfRule type="cellIs" dxfId="170" priority="171" operator="lessThan">
      <formula>0</formula>
    </cfRule>
  </conditionalFormatting>
  <conditionalFormatting sqref="N16:O16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16 V16 Y16 AB16">
    <cfRule type="cellIs" dxfId="167" priority="168" operator="lessThan">
      <formula>0</formula>
    </cfRule>
  </conditionalFormatting>
  <conditionalFormatting sqref="T16:U16 W16:X16 Z16:AA16 AC16:AD16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17">
    <cfRule type="cellIs" dxfId="164" priority="165" operator="lessThan">
      <formula>0</formula>
    </cfRule>
  </conditionalFormatting>
  <conditionalFormatting sqref="E17:F17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17">
    <cfRule type="cellIs" dxfId="161" priority="162" operator="lessThan">
      <formula>0</formula>
    </cfRule>
  </conditionalFormatting>
  <conditionalFormatting sqref="H17:I17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17">
    <cfRule type="cellIs" dxfId="158" priority="159" operator="lessThan">
      <formula>0</formula>
    </cfRule>
  </conditionalFormatting>
  <conditionalFormatting sqref="K17:L17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17">
    <cfRule type="cellIs" dxfId="155" priority="156" operator="lessThan">
      <formula>0</formula>
    </cfRule>
  </conditionalFormatting>
  <conditionalFormatting sqref="N17:O17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17 V17 Y17 AB17">
    <cfRule type="cellIs" dxfId="152" priority="153" operator="lessThan">
      <formula>0</formula>
    </cfRule>
  </conditionalFormatting>
  <conditionalFormatting sqref="T17:U17 W17:X17 Z17:AA17 AC17:AD17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8">
    <cfRule type="cellIs" dxfId="149" priority="150" operator="lessThan">
      <formula>0</formula>
    </cfRule>
  </conditionalFormatting>
  <conditionalFormatting sqref="E18:F18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18">
    <cfRule type="cellIs" dxfId="146" priority="147" operator="lessThan">
      <formula>0</formula>
    </cfRule>
  </conditionalFormatting>
  <conditionalFormatting sqref="H18:I18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18">
    <cfRule type="cellIs" dxfId="143" priority="144" operator="lessThan">
      <formula>0</formula>
    </cfRule>
  </conditionalFormatting>
  <conditionalFormatting sqref="K18:L18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18">
    <cfRule type="cellIs" dxfId="140" priority="141" operator="lessThan">
      <formula>0</formula>
    </cfRule>
  </conditionalFormatting>
  <conditionalFormatting sqref="N18:O18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18 V18 Y18 AB18">
    <cfRule type="cellIs" dxfId="137" priority="138" operator="lessThan">
      <formula>0</formula>
    </cfRule>
  </conditionalFormatting>
  <conditionalFormatting sqref="T18:U18 W18:X18 Z18:AA18 AC18:AD18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19:D20">
    <cfRule type="cellIs" dxfId="134" priority="135" operator="lessThan">
      <formula>0</formula>
    </cfRule>
  </conditionalFormatting>
  <conditionalFormatting sqref="E19:F20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19:G20">
    <cfRule type="cellIs" dxfId="131" priority="132" operator="lessThan">
      <formula>0</formula>
    </cfRule>
  </conditionalFormatting>
  <conditionalFormatting sqref="H19:I20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19:J20">
    <cfRule type="cellIs" dxfId="128" priority="129" operator="lessThan">
      <formula>0</formula>
    </cfRule>
  </conditionalFormatting>
  <conditionalFormatting sqref="K19:L20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19:M20">
    <cfRule type="cellIs" dxfId="125" priority="126" operator="lessThan">
      <formula>0</formula>
    </cfRule>
  </conditionalFormatting>
  <conditionalFormatting sqref="N19:O20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19:S20 V19:V20 Y19:Y20 AB19:AB20">
    <cfRule type="cellIs" dxfId="122" priority="123" operator="lessThan">
      <formula>0</formula>
    </cfRule>
  </conditionalFormatting>
  <conditionalFormatting sqref="T19:U20 W19:X20 Z19:AA20 AC19:AD20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21">
    <cfRule type="cellIs" dxfId="119" priority="120" operator="lessThan">
      <formula>0</formula>
    </cfRule>
  </conditionalFormatting>
  <conditionalFormatting sqref="E21:F21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21">
    <cfRule type="cellIs" dxfId="116" priority="117" operator="lessThan">
      <formula>0</formula>
    </cfRule>
  </conditionalFormatting>
  <conditionalFormatting sqref="H21:I2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21">
    <cfRule type="cellIs" dxfId="113" priority="114" operator="lessThan">
      <formula>0</formula>
    </cfRule>
  </conditionalFormatting>
  <conditionalFormatting sqref="K21:L21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21">
    <cfRule type="cellIs" dxfId="110" priority="111" operator="lessThan">
      <formula>0</formula>
    </cfRule>
  </conditionalFormatting>
  <conditionalFormatting sqref="N21:O2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21 V21 Y21 AB21">
    <cfRule type="cellIs" dxfId="107" priority="108" operator="lessThan">
      <formula>0</formula>
    </cfRule>
  </conditionalFormatting>
  <conditionalFormatting sqref="T21:U21 W21:X21 Z21:AA21 AC21:AD21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2">
    <cfRule type="cellIs" dxfId="104" priority="105" operator="lessThan">
      <formula>0</formula>
    </cfRule>
  </conditionalFormatting>
  <conditionalFormatting sqref="E22:F22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2">
    <cfRule type="cellIs" dxfId="101" priority="102" operator="lessThan">
      <formula>0</formula>
    </cfRule>
  </conditionalFormatting>
  <conditionalFormatting sqref="H22:I22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2">
    <cfRule type="cellIs" dxfId="98" priority="99" operator="lessThan">
      <formula>0</formula>
    </cfRule>
  </conditionalFormatting>
  <conditionalFormatting sqref="K22:L22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2">
    <cfRule type="cellIs" dxfId="95" priority="96" operator="lessThan">
      <formula>0</formula>
    </cfRule>
  </conditionalFormatting>
  <conditionalFormatting sqref="N22:O22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2 V22 Y22 AB22">
    <cfRule type="cellIs" dxfId="92" priority="93" operator="lessThan">
      <formula>0</formula>
    </cfRule>
  </conditionalFormatting>
  <conditionalFormatting sqref="T22:U22 W22:X22 Z22:AA22 AC22:AD22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23">
    <cfRule type="cellIs" dxfId="89" priority="90" operator="lessThan">
      <formula>0</formula>
    </cfRule>
  </conditionalFormatting>
  <conditionalFormatting sqref="E23:F23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23">
    <cfRule type="cellIs" dxfId="86" priority="87" operator="lessThan">
      <formula>0</formula>
    </cfRule>
  </conditionalFormatting>
  <conditionalFormatting sqref="H23:I23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23">
    <cfRule type="cellIs" dxfId="83" priority="84" operator="lessThan">
      <formula>0</formula>
    </cfRule>
  </conditionalFormatting>
  <conditionalFormatting sqref="K23:L23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23">
    <cfRule type="cellIs" dxfId="80" priority="81" operator="lessThan">
      <formula>0</formula>
    </cfRule>
  </conditionalFormatting>
  <conditionalFormatting sqref="N23:O23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23 V23 Y23 AB23">
    <cfRule type="cellIs" dxfId="77" priority="78" operator="lessThan">
      <formula>0</formula>
    </cfRule>
  </conditionalFormatting>
  <conditionalFormatting sqref="T23:U23 W23:X23 Z23:AA23 AC23:AD23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24:D25">
    <cfRule type="cellIs" dxfId="74" priority="75" operator="lessThan">
      <formula>0</formula>
    </cfRule>
  </conditionalFormatting>
  <conditionalFormatting sqref="E24:F25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24:G25">
    <cfRule type="cellIs" dxfId="71" priority="72" operator="lessThan">
      <formula>0</formula>
    </cfRule>
  </conditionalFormatting>
  <conditionalFormatting sqref="H24:I25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24:J25">
    <cfRule type="cellIs" dxfId="68" priority="69" operator="lessThan">
      <formula>0</formula>
    </cfRule>
  </conditionalFormatting>
  <conditionalFormatting sqref="K24:L25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24:M25">
    <cfRule type="cellIs" dxfId="65" priority="66" operator="lessThan">
      <formula>0</formula>
    </cfRule>
  </conditionalFormatting>
  <conditionalFormatting sqref="N24:O25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24:S25 V24:V25 Y24:Y25 AB24:AB25">
    <cfRule type="cellIs" dxfId="62" priority="63" operator="lessThan">
      <formula>0</formula>
    </cfRule>
  </conditionalFormatting>
  <conditionalFormatting sqref="T24:U25 W24:X25 Z24:AA25 AC24:AD25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26">
    <cfRule type="cellIs" dxfId="59" priority="60" operator="lessThan">
      <formula>0</formula>
    </cfRule>
  </conditionalFormatting>
  <conditionalFormatting sqref="E26:F26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26">
    <cfRule type="cellIs" dxfId="56" priority="57" operator="lessThan">
      <formula>0</formula>
    </cfRule>
  </conditionalFormatting>
  <conditionalFormatting sqref="H26:I26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26">
    <cfRule type="cellIs" dxfId="53" priority="54" operator="lessThan">
      <formula>0</formula>
    </cfRule>
  </conditionalFormatting>
  <conditionalFormatting sqref="K26:L26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26">
    <cfRule type="cellIs" dxfId="50" priority="51" operator="lessThan">
      <formula>0</formula>
    </cfRule>
  </conditionalFormatting>
  <conditionalFormatting sqref="N26:O26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26 V26 Y26 AB26">
    <cfRule type="cellIs" dxfId="47" priority="48" operator="lessThan">
      <formula>0</formula>
    </cfRule>
  </conditionalFormatting>
  <conditionalFormatting sqref="T26:U26 W26:X26 Z26:AA26 AC26:AD26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27">
    <cfRule type="cellIs" dxfId="44" priority="45" operator="lessThan">
      <formula>0</formula>
    </cfRule>
  </conditionalFormatting>
  <conditionalFormatting sqref="E27:F27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27">
    <cfRule type="cellIs" dxfId="41" priority="42" operator="lessThan">
      <formula>0</formula>
    </cfRule>
  </conditionalFormatting>
  <conditionalFormatting sqref="H27:I27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27">
    <cfRule type="cellIs" dxfId="38" priority="39" operator="lessThan">
      <formula>0</formula>
    </cfRule>
  </conditionalFormatting>
  <conditionalFormatting sqref="K27:L27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27">
    <cfRule type="cellIs" dxfId="35" priority="36" operator="lessThan">
      <formula>0</formula>
    </cfRule>
  </conditionalFormatting>
  <conditionalFormatting sqref="N27:O27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27 V27 Y27 AB27">
    <cfRule type="cellIs" dxfId="32" priority="33" operator="lessThan">
      <formula>0</formula>
    </cfRule>
  </conditionalFormatting>
  <conditionalFormatting sqref="T27:U27 W27:X27 Z27:AA27 AC27:AD27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8">
    <cfRule type="cellIs" dxfId="29" priority="30" operator="lessThan">
      <formula>0</formula>
    </cfRule>
  </conditionalFormatting>
  <conditionalFormatting sqref="E28:F28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8">
    <cfRule type="cellIs" dxfId="26" priority="27" operator="lessThan">
      <formula>0</formula>
    </cfRule>
  </conditionalFormatting>
  <conditionalFormatting sqref="H28:I28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8">
    <cfRule type="cellIs" dxfId="23" priority="24" operator="lessThan">
      <formula>0</formula>
    </cfRule>
  </conditionalFormatting>
  <conditionalFormatting sqref="K28:L28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8">
    <cfRule type="cellIs" dxfId="20" priority="21" operator="lessThan">
      <formula>0</formula>
    </cfRule>
  </conditionalFormatting>
  <conditionalFormatting sqref="N28:O28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8 V28 Y28 AB28">
    <cfRule type="cellIs" dxfId="17" priority="18" operator="lessThan">
      <formula>0</formula>
    </cfRule>
  </conditionalFormatting>
  <conditionalFormatting sqref="T28:U28 W28:X28 Z28:AA28 AC28:AD28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29">
    <cfRule type="cellIs" dxfId="14" priority="15" operator="lessThan">
      <formula>0</formula>
    </cfRule>
  </conditionalFormatting>
  <conditionalFormatting sqref="E29:F29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29">
    <cfRule type="cellIs" dxfId="11" priority="12" operator="lessThan">
      <formula>0</formula>
    </cfRule>
  </conditionalFormatting>
  <conditionalFormatting sqref="H29:I29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29">
    <cfRule type="cellIs" dxfId="8" priority="9" operator="lessThan">
      <formula>0</formula>
    </cfRule>
  </conditionalFormatting>
  <conditionalFormatting sqref="K29:L2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9">
    <cfRule type="cellIs" dxfId="5" priority="6" operator="lessThan">
      <formula>0</formula>
    </cfRule>
  </conditionalFormatting>
  <conditionalFormatting sqref="N29:O29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29 V29 Y29 AB29">
    <cfRule type="cellIs" dxfId="2" priority="3" operator="lessThan">
      <formula>0</formula>
    </cfRule>
  </conditionalFormatting>
  <conditionalFormatting sqref="T29:U29 W29:X29 Z29:AA29 AC29:AD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3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2021-06-18T16:38:41Z</dcterms:created>
  <dcterms:modified xsi:type="dcterms:W3CDTF">2021-06-21T21:59:52Z</dcterms:modified>
</cp:coreProperties>
</file>