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FFA380B6-7B83-43EA-A432-ADCD2F6250AD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ENEC" sheetId="1" r:id="rId1"/>
  </sheets>
  <definedNames>
    <definedName name="_xlnm.Print_Area" localSheetId="0">'SIEC-ENEC'!$B$1:$O$47,'SIEC-ENEC'!$Q$1:$AD$47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<sst xmlns="http://schemas.openxmlformats.org/spreadsheetml/2006/main" count="104" uniqueCount="41">
  <si>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</si>
  <si>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</si>
  <si>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</si>
  <si>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</si>
  <si>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</si>
  <si>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</si>
  <si>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</si>
  <si>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</si>
  <si>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</si>
  <si>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</si>
  <si>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</si>
  <si>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</si>
  <si>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</si>
  <si>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</si>
  <si>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</si>
  <si>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</si>
  <si>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</si>
  <si>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</si>
  <si>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</si>
  <si>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</si>
  <si>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</si>
  <si>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</si>
  <si>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</si>
  <si>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</si>
  <si>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</si>
  <si>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</si>
  <si>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</si>
  <si>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</si>
  <si>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</si>
  <si>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</si>
  <si>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</si>
  <si>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</si>
  <si>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</si>
  <si>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</si>
  <si>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</si>
  <si>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</si>
  <si>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</si>
  <si>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</si>
  <si>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</si>
  <si>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Diciembre 17 de 2021</t>
  </si>
  <si>
    <t>Número 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</si>
</sst>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288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55419</xdr:colOff>
      <xdr:row>41</xdr:row>
      <xdr:rowOff>9525</xdr:rowOff>
    </xdr:from>
    <xdr:to>
      <xdr:col>9</xdr:col>
      <xdr:colOff>65035</xdr:colOff>
      <xdr:row>47</xdr:row>
      <xdr:rowOff>18614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719" y="6276975"/>
          <a:ext cx="657316" cy="752039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41</xdr:row>
      <xdr:rowOff>50221</xdr:rowOff>
    </xdr:from>
    <xdr:to>
      <xdr:col>24</xdr:col>
      <xdr:colOff>80952</xdr:colOff>
      <xdr:row>47</xdr:row>
      <xdr:rowOff>59310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6317671"/>
          <a:ext cx="661976" cy="752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79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27353.864342912399</v>
      </c>
      <c r="E13" s="22">
        <v>-0.47242325269348778</v>
      </c>
      <c r="F13" s="23">
        <v>-14.158269542164234</v>
      </c>
      <c r="G13" s="21">
        <v>483298.188583137</v>
      </c>
      <c r="H13" s="22">
        <v>-2.8417108396659336</v>
      </c>
      <c r="I13" s="23">
        <v>-9.0041406841745317</v>
      </c>
      <c r="J13" s="21">
        <v>406952.60604735703</v>
      </c>
      <c r="K13" s="22">
        <v>-3.3861239660664344</v>
      </c>
      <c r="L13" s="23">
        <v>-6.9944426084588853</v>
      </c>
      <c r="M13" s="21">
        <v>76439.746741502604</v>
      </c>
      <c r="N13" s="22">
        <v>-1.0562317742080285</v>
      </c>
      <c r="O13" s="24">
        <v>-17.917390789221443</v>
      </c>
      <c r="Q13" s="25"/>
      <c r="R13" s="26" t="s">
        <v>21</v>
      </c>
      <c r="S13" s="21">
        <v>96802.644305726906</v>
      </c>
      <c r="T13" s="22">
        <v>-2.1898693132967688</v>
      </c>
      <c r="U13" s="23">
        <v>-9.4442150103657454</v>
      </c>
      <c r="V13" s="21">
        <v>8377.3294226815106</v>
      </c>
      <c r="W13" s="22">
        <v>6.0037246195028784</v>
      </c>
      <c r="X13" s="23">
        <v>6.9001161921853269</v>
      </c>
      <c r="Y13" s="21">
        <v>13038.789435205999</v>
      </c>
      <c r="Z13" s="22">
        <v>8.672529779100838</v>
      </c>
      <c r="AA13" s="23">
        <v>10.317760743009865</v>
      </c>
      <c r="AB13" s="21">
        <v>7074.9304598476101</v>
      </c>
      <c r="AC13" s="22">
        <v>5.2461927008742197</v>
      </c>
      <c r="AD13" s="24">
        <v>4.9747029077120919</v>
      </c>
    </row>
    <row r="14" spans="2:30" s="4" customFormat="1" ht="12" customHeight="1" x14ac:dyDescent="0.2">
      <c r="B14" s="25"/>
      <c r="C14" s="26" t="s">
        <v>22</v>
      </c>
      <c r="D14" s="21">
        <v>26847.824965540301</v>
      </c>
      <c r="E14" s="22">
        <v>-1.8499739964646569</v>
      </c>
      <c r="F14" s="23">
        <v>-12.761928534832206</v>
      </c>
      <c r="G14" s="21">
        <v>478232.98795030802</v>
      </c>
      <c r="H14" s="22">
        <v>-1.0480487517816695</v>
      </c>
      <c r="I14" s="23">
        <v>-8.2724929094626543</v>
      </c>
      <c r="J14" s="21">
        <v>401920.45367766003</v>
      </c>
      <c r="K14" s="22">
        <v>-1.2365450656707198</v>
      </c>
      <c r="L14" s="23">
        <v>-6.9044304462303803</v>
      </c>
      <c r="M14" s="21">
        <v>76837.857496599798</v>
      </c>
      <c r="N14" s="22">
        <v>0.52081642348121671</v>
      </c>
      <c r="O14" s="24">
        <v>-13.82317004236501</v>
      </c>
      <c r="Q14" s="25"/>
      <c r="R14" s="26" t="s">
        <v>22</v>
      </c>
      <c r="S14" s="21">
        <v>97549.835107068197</v>
      </c>
      <c r="T14" s="22">
        <v>0.77187023835988955</v>
      </c>
      <c r="U14" s="23">
        <v>-8.6631019602078787</v>
      </c>
      <c r="V14" s="21">
        <v>8043.0076348357998</v>
      </c>
      <c r="W14" s="22">
        <v>-3.9907919454681933</v>
      </c>
      <c r="X14" s="23">
        <v>5.7739186168003842</v>
      </c>
      <c r="Y14" s="21">
        <v>12250.0811304859</v>
      </c>
      <c r="Z14" s="22">
        <v>-6.0489381214371818</v>
      </c>
      <c r="AA14" s="23">
        <v>4.4806282942473432</v>
      </c>
      <c r="AB14" s="21">
        <v>6889.6945642212904</v>
      </c>
      <c r="AC14" s="22">
        <v>-2.6182009374875124</v>
      </c>
      <c r="AD14" s="24">
        <v>5.8197971944953224</v>
      </c>
    </row>
    <row r="15" spans="2:30" s="4" customFormat="1" ht="12" customHeight="1" x14ac:dyDescent="0.2">
      <c r="B15" s="25"/>
      <c r="C15" s="26" t="s">
        <v>23</v>
      </c>
      <c r="D15" s="21">
        <v>26243.729806010702</v>
      </c>
      <c r="E15" s="22">
        <v>-2.2500711335274572</v>
      </c>
      <c r="F15" s="23">
        <v>-14.305286354208926</v>
      </c>
      <c r="G15" s="21">
        <v>468226.01700481802</v>
      </c>
      <c r="H15" s="22">
        <v>-2.0924886399785119</v>
      </c>
      <c r="I15" s="23">
        <v>-8.4576020695074643</v>
      </c>
      <c r="J15" s="21">
        <v>391399.07512951997</v>
      </c>
      <c r="K15" s="22">
        <v>-2.6177763415290616</v>
      </c>
      <c r="L15" s="23">
        <v>-8.4239808419134441</v>
      </c>
      <c r="M15" s="21">
        <v>75794.1178099846</v>
      </c>
      <c r="N15" s="22">
        <v>-1.358366462341021</v>
      </c>
      <c r="O15" s="24">
        <v>-9.6178521760210867</v>
      </c>
      <c r="Q15" s="25"/>
      <c r="R15" s="26" t="s">
        <v>23</v>
      </c>
      <c r="S15" s="21">
        <v>92900.060328305306</v>
      </c>
      <c r="T15" s="22">
        <v>-4.7665634428386445</v>
      </c>
      <c r="U15" s="23">
        <v>-10.81582366308897</v>
      </c>
      <c r="V15" s="21">
        <v>8170.1946696457999</v>
      </c>
      <c r="W15" s="22">
        <v>1.5813367409864043</v>
      </c>
      <c r="X15" s="23">
        <v>3.6829472002474608</v>
      </c>
      <c r="Y15" s="21">
        <v>12311.7307986163</v>
      </c>
      <c r="Z15" s="22">
        <v>0.50325926394868215</v>
      </c>
      <c r="AA15" s="23">
        <v>-0.20286152015429509</v>
      </c>
      <c r="AB15" s="21">
        <v>7010.3891402470599</v>
      </c>
      <c r="AC15" s="22">
        <v>1.7518131595055844</v>
      </c>
      <c r="AD15" s="24">
        <v>4.8946461673772514</v>
      </c>
    </row>
    <row r="16" spans="2:30" s="4" customFormat="1" ht="12" customHeight="1" x14ac:dyDescent="0.2">
      <c r="B16" s="25"/>
      <c r="C16" s="26" t="s">
        <v>24</v>
      </c>
      <c r="D16" s="21">
        <v>22953.062294667201</v>
      </c>
      <c r="E16" s="22">
        <v>-12.538871325332071</v>
      </c>
      <c r="F16" s="23">
        <v>-23.969671672258304</v>
      </c>
      <c r="G16" s="21">
        <v>426748.77709681302</v>
      </c>
      <c r="H16" s="22">
        <v>-8.8583800134237727</v>
      </c>
      <c r="I16" s="23">
        <v>-16.137422751705092</v>
      </c>
      <c r="J16" s="21">
        <v>356551.38452505902</v>
      </c>
      <c r="K16" s="22">
        <v>-8.9033655976139734</v>
      </c>
      <c r="L16" s="23">
        <v>-17.101073681719207</v>
      </c>
      <c r="M16" s="21">
        <v>69300.992968293605</v>
      </c>
      <c r="N16" s="22">
        <v>-8.5667925550228308</v>
      </c>
      <c r="O16" s="24">
        <v>-11.553608197027266</v>
      </c>
      <c r="Q16" s="25"/>
      <c r="R16" s="26" t="s">
        <v>24</v>
      </c>
      <c r="S16" s="21">
        <v>82356.709315464905</v>
      </c>
      <c r="T16" s="22">
        <v>-11.349132579226103</v>
      </c>
      <c r="U16" s="23">
        <v>-19.203438424414763</v>
      </c>
      <c r="V16" s="21">
        <v>8142.67801807263</v>
      </c>
      <c r="W16" s="22">
        <v>-0.33679309595156515</v>
      </c>
      <c r="X16" s="23">
        <v>3.0367442908127855</v>
      </c>
      <c r="Y16" s="21">
        <v>12045.298804226</v>
      </c>
      <c r="Z16" s="22">
        <v>-2.1640498703906292</v>
      </c>
      <c r="AA16" s="23">
        <v>1.5836926703359504</v>
      </c>
      <c r="AB16" s="21">
        <v>6951.15887128126</v>
      </c>
      <c r="AC16" s="22">
        <v>-0.84489274105706147</v>
      </c>
      <c r="AD16" s="24">
        <v>0.69873620007509862</v>
      </c>
    </row>
    <row r="17" spans="2:30" s="4" customFormat="1" ht="12" customHeight="1" x14ac:dyDescent="0.2">
      <c r="B17" s="25"/>
      <c r="C17" s="26" t="s">
        <v>25</v>
      </c>
      <c r="D17" s="21">
        <v>21755.2135911513</v>
      </c>
      <c r="E17" s="22">
        <v>-5.2186879821878955</v>
      </c>
      <c r="F17" s="23">
        <v>-27.295715333864319</v>
      </c>
      <c r="G17" s="21">
        <v>413029.50724978</v>
      </c>
      <c r="H17" s="22">
        <v>-3.2148351871950744</v>
      </c>
      <c r="I17" s="23">
        <v>-18.720512311050754</v>
      </c>
      <c r="J17" s="21">
        <v>346878.37503281102</v>
      </c>
      <c r="K17" s="22">
        <v>-2.7129356137917817</v>
      </c>
      <c r="L17" s="23">
        <v>-19.352342117115313</v>
      </c>
      <c r="M17" s="21">
        <v>64309.518182400199</v>
      </c>
      <c r="N17" s="22">
        <v>-7.2026021159279656</v>
      </c>
      <c r="O17" s="24">
        <v>-15.108962299327228</v>
      </c>
      <c r="Q17" s="25"/>
      <c r="R17" s="26" t="s">
        <v>25</v>
      </c>
      <c r="S17" s="21">
        <v>79351.758594881394</v>
      </c>
      <c r="T17" s="22">
        <v>-3.648701782235054</v>
      </c>
      <c r="U17" s="23">
        <v>-22.634778459654395</v>
      </c>
      <c r="V17" s="21">
        <v>8056.4553174945504</v>
      </c>
      <c r="W17" s="22">
        <v>-1.0588985636753514</v>
      </c>
      <c r="X17" s="23">
        <v>2.442072876173206</v>
      </c>
      <c r="Y17" s="21">
        <v>11979.564543631799</v>
      </c>
      <c r="Z17" s="22">
        <v>-0.54572544577423765</v>
      </c>
      <c r="AA17" s="23">
        <v>2.7257392422280855</v>
      </c>
      <c r="AB17" s="21">
        <v>6747.6481675237101</v>
      </c>
      <c r="AC17" s="22">
        <v>-2.9277233843461001</v>
      </c>
      <c r="AD17" s="24">
        <v>-0.45098255296850592</v>
      </c>
    </row>
    <row r="18" spans="2:30" s="4" customFormat="1" ht="12" customHeight="1" x14ac:dyDescent="0.2">
      <c r="B18" s="25"/>
      <c r="C18" s="26" t="s">
        <v>26</v>
      </c>
      <c r="D18" s="21">
        <v>22172.617422573399</v>
      </c>
      <c r="E18" s="22">
        <v>1.9186381676890198</v>
      </c>
      <c r="F18" s="23">
        <v>-27.066970576795914</v>
      </c>
      <c r="G18" s="21">
        <v>418467.78044920397</v>
      </c>
      <c r="H18" s="22">
        <v>1.3166791001532905</v>
      </c>
      <c r="I18" s="23">
        <v>-17.332505030975877</v>
      </c>
      <c r="J18" s="21">
        <v>356373.81930133898</v>
      </c>
      <c r="K18" s="22">
        <v>2.7373987403019275</v>
      </c>
      <c r="L18" s="23">
        <v>-16.039932470563247</v>
      </c>
      <c r="M18" s="21">
        <v>61522.270017167299</v>
      </c>
      <c r="N18" s="22">
        <v>-4.3341145199182911</v>
      </c>
      <c r="O18" s="24">
        <v>-23.391651560250573</v>
      </c>
      <c r="Q18" s="25"/>
      <c r="R18" s="26" t="s">
        <v>26</v>
      </c>
      <c r="S18" s="21">
        <v>83506.157405182093</v>
      </c>
      <c r="T18" s="22">
        <v>5.2354212230006958</v>
      </c>
      <c r="U18" s="23">
        <v>-17.583185399909947</v>
      </c>
      <c r="V18" s="21">
        <v>8136.93647757494</v>
      </c>
      <c r="W18" s="22">
        <v>0.9989648909939981</v>
      </c>
      <c r="X18" s="23">
        <v>2.9697367149700629</v>
      </c>
      <c r="Y18" s="21">
        <v>11984.4694153654</v>
      </c>
      <c r="Z18" s="22">
        <v>4.0943656305172285E-2</v>
      </c>
      <c r="AA18" s="23">
        <v>3.0802737402482001</v>
      </c>
      <c r="AB18" s="21">
        <v>6909.73567306726</v>
      </c>
      <c r="AC18" s="22">
        <v>2.4021333288192723</v>
      </c>
      <c r="AD18" s="24">
        <v>0.40128468469212886</v>
      </c>
    </row>
    <row r="19" spans="2:30" s="4" customFormat="1" ht="12" customHeight="1" x14ac:dyDescent="0.2">
      <c r="B19" s="25"/>
      <c r="C19" s="26" t="s">
        <v>27</v>
      </c>
      <c r="D19" s="21">
        <v>22136.049125596899</v>
      </c>
      <c r="E19" s="22">
        <v>-0.16492548569962684</v>
      </c>
      <c r="F19" s="23">
        <v>-23.995660739036843</v>
      </c>
      <c r="G19" s="21">
        <v>423502.08216678601</v>
      </c>
      <c r="H19" s="22">
        <v>1.2030320977586313</v>
      </c>
      <c r="I19" s="23">
        <v>-15.958726716011205</v>
      </c>
      <c r="J19" s="21">
        <v>359732.98461254197</v>
      </c>
      <c r="K19" s="22">
        <v>0.94259598468499728</v>
      </c>
      <c r="L19" s="23">
        <v>-15.430878854162151</v>
      </c>
      <c r="M19" s="21">
        <v>62940.629998206103</v>
      </c>
      <c r="N19" s="22">
        <v>2.3054415590371127</v>
      </c>
      <c r="O19" s="24">
        <v>-19.501505947343979</v>
      </c>
      <c r="Q19" s="25"/>
      <c r="R19" s="26" t="s">
        <v>27</v>
      </c>
      <c r="S19" s="21">
        <v>85578.586743184103</v>
      </c>
      <c r="T19" s="22">
        <v>2.4817682939790044</v>
      </c>
      <c r="U19" s="23">
        <v>-14.80054125590209</v>
      </c>
      <c r="V19" s="21">
        <v>8179.2508425763299</v>
      </c>
      <c r="W19" s="22">
        <v>0.52002820862626276</v>
      </c>
      <c r="X19" s="23">
        <v>4.3938488047795543</v>
      </c>
      <c r="Y19" s="21">
        <v>11811.169774313201</v>
      </c>
      <c r="Z19" s="22">
        <v>-1.4460351563833944</v>
      </c>
      <c r="AA19" s="23">
        <v>3.4226836047683071</v>
      </c>
      <c r="AB19" s="21">
        <v>7031.6329460181296</v>
      </c>
      <c r="AC19" s="22">
        <v>1.7641380035129317</v>
      </c>
      <c r="AD19" s="24">
        <v>2.6829278229454094</v>
      </c>
    </row>
    <row r="20" spans="2:30" s="4" customFormat="1" ht="12" customHeight="1" x14ac:dyDescent="0.2">
      <c r="B20" s="25"/>
      <c r="C20" s="26" t="s">
        <v>28</v>
      </c>
      <c r="D20" s="21">
        <v>22273.984164993402</v>
      </c>
      <c r="E20" s="22">
        <v>0.62312402097536757</v>
      </c>
      <c r="F20" s="23">
        <v>-21.73213817765108</v>
      </c>
      <c r="G20" s="21">
        <v>424982.10178793001</v>
      </c>
      <c r="H20" s="22">
        <v>0.34947162799570863</v>
      </c>
      <c r="I20" s="23">
        <v>-15.255680133445871</v>
      </c>
      <c r="J20" s="21">
        <v>361022.74841059197</v>
      </c>
      <c r="K20" s="22">
        <v>0.35853364946202188</v>
      </c>
      <c r="L20" s="23">
        <v>-14.815726331559024</v>
      </c>
      <c r="M20" s="21">
        <v>64023.474436410099</v>
      </c>
      <c r="N20" s="22">
        <v>1.7204219885229282</v>
      </c>
      <c r="O20" s="24">
        <v>-17.870174313545267</v>
      </c>
      <c r="Q20" s="25"/>
      <c r="R20" s="26" t="s">
        <v>28</v>
      </c>
      <c r="S20" s="21">
        <v>85701.645611128697</v>
      </c>
      <c r="T20" s="22">
        <v>0.14379633110077583</v>
      </c>
      <c r="U20" s="23">
        <v>-14.793391153857547</v>
      </c>
      <c r="V20" s="21">
        <v>8184.1280381862498</v>
      </c>
      <c r="W20" s="22">
        <v>5.962887926767229E-2</v>
      </c>
      <c r="X20" s="23">
        <v>5.5924322967280249</v>
      </c>
      <c r="Y20" s="21">
        <v>11605.783289119499</v>
      </c>
      <c r="Z20" s="22">
        <v>-1.7389173902179755</v>
      </c>
      <c r="AA20" s="23">
        <v>2.5954500621405332</v>
      </c>
      <c r="AB20" s="21">
        <v>7086.8957417170304</v>
      </c>
      <c r="AC20" s="22">
        <v>0.78591695731494404</v>
      </c>
      <c r="AD20" s="24">
        <v>5.0738558824604851</v>
      </c>
    </row>
    <row r="21" spans="2:30" s="4" customFormat="1" ht="12" customHeight="1" x14ac:dyDescent="0.2">
      <c r="B21" s="25"/>
      <c r="C21" s="26" t="s">
        <v>29</v>
      </c>
      <c r="D21" s="21">
        <v>22238.751327157199</v>
      </c>
      <c r="E21" s="22">
        <v>-0.15817932514999017</v>
      </c>
      <c r="F21" s="23">
        <v>-20.637942919067083</v>
      </c>
      <c r="G21" s="21">
        <v>426087.05391591898</v>
      </c>
      <c r="H21" s="22">
        <v>0.25999968547860292</v>
      </c>
      <c r="I21" s="23">
        <v>-15.199281546247583</v>
      </c>
      <c r="J21" s="21">
        <v>361778.38317603001</v>
      </c>
      <c r="K21" s="22">
        <v>0.20930392025564326</v>
      </c>
      <c r="L21" s="23">
        <v>-14.507400780266448</v>
      </c>
      <c r="M21" s="21">
        <v>64610.218582019203</v>
      </c>
      <c r="N21" s="22">
        <v>0.91645158400747895</v>
      </c>
      <c r="O21" s="24">
        <v>-17.904709823959582</v>
      </c>
      <c r="Q21" s="25"/>
      <c r="R21" s="26" t="s">
        <v>29</v>
      </c>
      <c r="S21" s="21">
        <v>85767.516920155598</v>
      </c>
      <c r="T21" s="22">
        <v>7.6861195088122655E-2</v>
      </c>
      <c r="U21" s="23">
        <v>-15.136368812138883</v>
      </c>
      <c r="V21" s="21">
        <v>8115.9848026909103</v>
      </c>
      <c r="W21" s="22">
        <v>-0.83262670350940948</v>
      </c>
      <c r="X21" s="23">
        <v>3.5850662614568809</v>
      </c>
      <c r="Y21" s="21">
        <v>11528.223669430099</v>
      </c>
      <c r="Z21" s="22">
        <v>-0.66828423172534113</v>
      </c>
      <c r="AA21" s="23">
        <v>3.0971073885305889</v>
      </c>
      <c r="AB21" s="21">
        <v>6996.0209493539996</v>
      </c>
      <c r="AC21" s="22">
        <v>-1.2822933435876034</v>
      </c>
      <c r="AD21" s="24">
        <v>2.2100849669083962</v>
      </c>
    </row>
    <row r="22" spans="2:30" s="4" customFormat="1" ht="12" customHeight="1" x14ac:dyDescent="0.2">
      <c r="B22" s="25"/>
      <c r="C22" s="26" t="s">
        <v>30</v>
      </c>
      <c r="D22" s="21">
        <v>22579.762719939499</v>
      </c>
      <c r="E22" s="22">
        <v>1.5334107017324723</v>
      </c>
      <c r="F22" s="23">
        <v>-17.385144022890341</v>
      </c>
      <c r="G22" s="21">
        <v>429153.83201573999</v>
      </c>
      <c r="H22" s="22">
        <v>0.71975387931551271</v>
      </c>
      <c r="I22" s="23">
        <v>-14.25427753040624</v>
      </c>
      <c r="J22" s="21">
        <v>365361.18112162402</v>
      </c>
      <c r="K22" s="22">
        <v>0.99032947025216</v>
      </c>
      <c r="L22" s="23">
        <v>-13.57920760963928</v>
      </c>
      <c r="M22" s="21">
        <v>64948.434915308397</v>
      </c>
      <c r="N22" s="22">
        <v>0.52347189146225637</v>
      </c>
      <c r="O22" s="24">
        <v>-17.933185604057531</v>
      </c>
      <c r="Q22" s="25"/>
      <c r="R22" s="26" t="s">
        <v>30</v>
      </c>
      <c r="S22" s="21">
        <v>87108.459527480198</v>
      </c>
      <c r="T22" s="22">
        <v>1.5634620838713758</v>
      </c>
      <c r="U22" s="23">
        <v>-13.048700665367733</v>
      </c>
      <c r="V22" s="21">
        <v>8252.1310045636401</v>
      </c>
      <c r="W22" s="22">
        <v>1.6775068606287871</v>
      </c>
      <c r="X22" s="23">
        <v>4.5939816093178134</v>
      </c>
      <c r="Y22" s="21">
        <v>11561.4566532152</v>
      </c>
      <c r="Z22" s="22">
        <v>0.28827497399470609</v>
      </c>
      <c r="AA22" s="23">
        <v>-3.0192723536631343</v>
      </c>
      <c r="AB22" s="21">
        <v>7201.23663113778</v>
      </c>
      <c r="AC22" s="22">
        <v>2.9333200010318672</v>
      </c>
      <c r="AD22" s="24">
        <v>7.310231225023756</v>
      </c>
    </row>
    <row r="23" spans="2:30" s="4" customFormat="1" ht="12" customHeight="1" x14ac:dyDescent="0.2">
      <c r="B23" s="25"/>
      <c r="C23" s="26" t="s">
        <v>31</v>
      </c>
      <c r="D23" s="21">
        <v>22134.667663821103</v>
      </c>
      <c r="E23" s="22">
        <v>-1.971212282604498</v>
      </c>
      <c r="F23" s="23">
        <v>-20.453393246163838</v>
      </c>
      <c r="G23" s="21">
        <v>430669.56181211601</v>
      </c>
      <c r="H23" s="22">
        <v>0.35319032088251956</v>
      </c>
      <c r="I23" s="23">
        <v>-13.183731296791887</v>
      </c>
      <c r="J23" s="21">
        <v>366631.964163522</v>
      </c>
      <c r="K23" s="22">
        <v>0.34781556102835109</v>
      </c>
      <c r="L23" s="23">
        <v>-12.789734777622327</v>
      </c>
      <c r="M23" s="21">
        <v>65849.433895731199</v>
      </c>
      <c r="N23" s="22">
        <v>1.3872527976966484</v>
      </c>
      <c r="O23" s="24">
        <v>-16.175841150199901</v>
      </c>
      <c r="Q23" s="25"/>
      <c r="R23" s="26" t="s">
        <v>31</v>
      </c>
      <c r="S23" s="21">
        <v>87910.411219739603</v>
      </c>
      <c r="T23" s="22">
        <v>0.92063583331583565</v>
      </c>
      <c r="U23" s="23">
        <v>-11.202527172926439</v>
      </c>
      <c r="V23" s="21">
        <v>8232.1352558043309</v>
      </c>
      <c r="W23" s="22">
        <v>-0.24231012266105623</v>
      </c>
      <c r="X23" s="23">
        <v>4.0191937258722987</v>
      </c>
      <c r="Y23" s="21">
        <v>11405.668920186799</v>
      </c>
      <c r="Z23" s="22">
        <v>-1.347474956670593</v>
      </c>
      <c r="AA23" s="23">
        <v>-6.0703759124543915</v>
      </c>
      <c r="AB23" s="21">
        <v>7214.1788657261104</v>
      </c>
      <c r="AC23" s="22">
        <v>0.17972239007351642</v>
      </c>
      <c r="AD23" s="24">
        <v>8.5342656893920292</v>
      </c>
    </row>
    <row r="24" spans="2:30" s="4" customFormat="1" ht="12" customHeight="1" x14ac:dyDescent="0.2">
      <c r="B24" s="25"/>
      <c r="C24" s="26" t="s">
        <v>32</v>
      </c>
      <c r="D24" s="21">
        <v>22072.3047045965</v>
      </c>
      <c r="E24" s="22">
        <v>-0.28174337275698969</v>
      </c>
      <c r="F24" s="23">
        <v>-19.689482519281711</v>
      </c>
      <c r="G24" s="21">
        <v>434094.24824010098</v>
      </c>
      <c r="H24" s="22">
        <v>0.7952004812169714</v>
      </c>
      <c r="I24" s="23">
        <v>-12.733265942927337</v>
      </c>
      <c r="J24" s="21">
        <v>369092.46558046498</v>
      </c>
      <c r="K24" s="22">
        <v>0.67110935691509055</v>
      </c>
      <c r="L24" s="23">
        <v>-12.37443086800076</v>
      </c>
      <c r="M24" s="21">
        <v>65863.734536434</v>
      </c>
      <c r="N24" s="22">
        <v>2.1717180933468368E-2</v>
      </c>
      <c r="O24" s="24">
        <v>-14.745844115679857</v>
      </c>
      <c r="Q24" s="25"/>
      <c r="R24" s="26" t="s">
        <v>32</v>
      </c>
      <c r="S24" s="21">
        <v>87665.727424562996</v>
      </c>
      <c r="T24" s="22">
        <v>-0.27833312548726274</v>
      </c>
      <c r="U24" s="23">
        <v>-11.42187987075337</v>
      </c>
      <c r="V24" s="21">
        <v>8309.5338450426698</v>
      </c>
      <c r="W24" s="22">
        <v>0.94020065066067215</v>
      </c>
      <c r="X24" s="23">
        <v>5.1458636736279049</v>
      </c>
      <c r="Y24" s="21">
        <v>11518.271310783501</v>
      </c>
      <c r="Z24" s="22">
        <v>0.98724933526175962</v>
      </c>
      <c r="AA24" s="23">
        <v>-4.000314734348116</v>
      </c>
      <c r="AB24" s="21">
        <v>7319.0350983582703</v>
      </c>
      <c r="AC24" s="22">
        <v>1.453474256513406</v>
      </c>
      <c r="AD24" s="24">
        <v>8.8774769897693435</v>
      </c>
    </row>
    <row r="25" spans="2:30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">
      <c r="B26" s="25"/>
      <c r="C26" s="26" t="s">
        <v>21</v>
      </c>
      <c r="D26" s="21">
        <v>22320.694210370599</v>
      </c>
      <c r="E26" s="22">
        <v>1.1253446755941752</v>
      </c>
      <c r="F26" s="23">
        <v>-18.400216033263806</v>
      </c>
      <c r="G26" s="21">
        <v>431480.66234672302</v>
      </c>
      <c r="H26" s="22">
        <v>-0.60207798282836444</v>
      </c>
      <c r="I26" s="23">
        <v>-10.72164710327697</v>
      </c>
      <c r="J26" s="21">
        <v>366278.721415059</v>
      </c>
      <c r="K26" s="22">
        <v>-0.76234126345029996</v>
      </c>
      <c r="L26" s="23">
        <v>-9.9947473066592956</v>
      </c>
      <c r="M26" s="21">
        <v>65629.853262829303</v>
      </c>
      <c r="N26" s="22">
        <v>-0.3550987128968825</v>
      </c>
      <c r="O26" s="24">
        <v>-14.141718071397166</v>
      </c>
      <c r="Q26" s="25"/>
      <c r="R26" s="26" t="s">
        <v>21</v>
      </c>
      <c r="S26" s="21">
        <v>86694.9139714419</v>
      </c>
      <c r="T26" s="22">
        <v>-1.1074036361090922</v>
      </c>
      <c r="U26" s="23">
        <v>-10.441584945099509</v>
      </c>
      <c r="V26" s="21">
        <v>8449.9240725171694</v>
      </c>
      <c r="W26" s="22">
        <v>1.6895078603988609</v>
      </c>
      <c r="X26" s="23">
        <v>0.86656076385285485</v>
      </c>
      <c r="Y26" s="21">
        <v>12294.145097066699</v>
      </c>
      <c r="Z26" s="22">
        <v>6.7360263128792521</v>
      </c>
      <c r="AA26" s="23">
        <v>-5.7109928942382329</v>
      </c>
      <c r="AB26" s="21">
        <v>7367.0190407591299</v>
      </c>
      <c r="AC26" s="22">
        <v>0.65560475876967561</v>
      </c>
      <c r="AD26" s="24">
        <v>4.1285010866073053</v>
      </c>
    </row>
    <row r="27" spans="2:30" s="4" customFormat="1" ht="12" customHeight="1" x14ac:dyDescent="0.2">
      <c r="B27" s="25"/>
      <c r="C27" s="26" t="s">
        <v>22</v>
      </c>
      <c r="D27" s="21">
        <v>22532.179660329497</v>
      </c>
      <c r="E27" s="22">
        <v>0.94748598751305035</v>
      </c>
      <c r="F27" s="23">
        <v>-16.074469014715405</v>
      </c>
      <c r="G27" s="21">
        <v>435208.755423436</v>
      </c>
      <c r="H27" s="22">
        <v>0.86402321170936003</v>
      </c>
      <c r="I27" s="23">
        <v>-8.9965003692598806</v>
      </c>
      <c r="J27" s="21">
        <v>370264.89119560999</v>
      </c>
      <c r="K27" s="22">
        <v>1.0882886576514912</v>
      </c>
      <c r="L27" s="23">
        <v>-7.8760765202155598</v>
      </c>
      <c r="M27" s="21">
        <v>65664.172215963306</v>
      </c>
      <c r="N27" s="22">
        <v>5.2291680428668996E-2</v>
      </c>
      <c r="O27" s="24">
        <v>-14.541901147010696</v>
      </c>
      <c r="Q27" s="25"/>
      <c r="R27" s="26" t="s">
        <v>22</v>
      </c>
      <c r="S27" s="21">
        <v>87514.675128595904</v>
      </c>
      <c r="T27" s="22">
        <v>0.94557006818651501</v>
      </c>
      <c r="U27" s="23">
        <v>-10.287213676433137</v>
      </c>
      <c r="V27" s="21">
        <v>8428.3168886129206</v>
      </c>
      <c r="W27" s="22">
        <v>-0.25570861606348366</v>
      </c>
      <c r="X27" s="23">
        <v>4.7906115631206534</v>
      </c>
      <c r="Y27" s="21">
        <v>12347.6679400873</v>
      </c>
      <c r="Z27" s="22">
        <v>0.43535229654456326</v>
      </c>
      <c r="AA27" s="23">
        <v>0.7966217412106994</v>
      </c>
      <c r="AB27" s="21">
        <v>7310.8693479474996</v>
      </c>
      <c r="AC27" s="22">
        <v>-0.76217656695298008</v>
      </c>
      <c r="AD27" s="24">
        <v>6.1131125596394646</v>
      </c>
    </row>
    <row r="28" spans="2:30" s="4" customFormat="1" ht="12" customHeight="1" x14ac:dyDescent="0.2">
      <c r="B28" s="25"/>
      <c r="C28" s="26" t="s">
        <v>23</v>
      </c>
      <c r="D28" s="21">
        <v>23597.801365592302</v>
      </c>
      <c r="E28" s="22">
        <v>4.7293325427319957</v>
      </c>
      <c r="F28" s="23">
        <v>-10.082135656694625</v>
      </c>
      <c r="G28" s="21">
        <v>441398.47146172699</v>
      </c>
      <c r="H28" s="22">
        <v>1.4222406974024946</v>
      </c>
      <c r="I28" s="23">
        <v>-5.7296144530163877</v>
      </c>
      <c r="J28" s="21">
        <v>373067.79203771299</v>
      </c>
      <c r="K28" s="22">
        <v>0.75699881591588325</v>
      </c>
      <c r="L28" s="23">
        <v>-4.6835274420975255</v>
      </c>
      <c r="M28" s="21">
        <v>67045.654924168499</v>
      </c>
      <c r="N28" s="22">
        <v>2.1038606923447163</v>
      </c>
      <c r="O28" s="24">
        <v>-11.542403472190871</v>
      </c>
      <c r="Q28" s="25"/>
      <c r="R28" s="26" t="s">
        <v>23</v>
      </c>
      <c r="S28" s="21">
        <v>90475.349861241193</v>
      </c>
      <c r="T28" s="22">
        <v>3.3830608732704679</v>
      </c>
      <c r="U28" s="23">
        <v>-2.6100203363649901</v>
      </c>
      <c r="V28" s="21">
        <v>8309.1643368368896</v>
      </c>
      <c r="W28" s="22">
        <v>-1.413717036873781</v>
      </c>
      <c r="X28" s="23">
        <v>1.7009345898133219</v>
      </c>
      <c r="Y28" s="21">
        <v>11673.039286321</v>
      </c>
      <c r="Z28" s="22">
        <v>-5.4636118904371038</v>
      </c>
      <c r="AA28" s="23">
        <v>-5.1876663220014638</v>
      </c>
      <c r="AB28" s="21">
        <v>7260.5448287802901</v>
      </c>
      <c r="AC28" s="22">
        <v>-0.68835205188474469</v>
      </c>
      <c r="AD28" s="24">
        <v>3.5683566707741163</v>
      </c>
    </row>
    <row r="29" spans="2:30" s="4" customFormat="1" ht="12" customHeight="1" x14ac:dyDescent="0.2">
      <c r="B29" s="25"/>
      <c r="C29" s="26" t="s">
        <v>24</v>
      </c>
      <c r="D29" s="21">
        <v>23185.281229305401</v>
      </c>
      <c r="E29" s="22">
        <v>-1.7481295392561047</v>
      </c>
      <c r="F29" s="23">
        <v>1.0117122136341468</v>
      </c>
      <c r="G29" s="21">
        <v>443227.508988705</v>
      </c>
      <c r="H29" s="22">
        <v>0.4143733259702958</v>
      </c>
      <c r="I29" s="23">
        <v>3.8614596634575902</v>
      </c>
      <c r="J29" s="21">
        <v>373730.91100857599</v>
      </c>
      <c r="K29" s="22">
        <v>0.17774757966669053</v>
      </c>
      <c r="L29" s="23">
        <v>4.8182470266945661</v>
      </c>
      <c r="M29" s="21">
        <v>68285.864316241496</v>
      </c>
      <c r="N29" s="22">
        <v>1.8497983105329143</v>
      </c>
      <c r="O29" s="24">
        <v>-1.4648111211285941</v>
      </c>
      <c r="Q29" s="25"/>
      <c r="R29" s="26" t="s">
        <v>24</v>
      </c>
      <c r="S29" s="21">
        <v>92083.298842284494</v>
      </c>
      <c r="T29" s="22">
        <v>1.7772232807160786</v>
      </c>
      <c r="U29" s="23">
        <v>11.810318318526035</v>
      </c>
      <c r="V29" s="21">
        <v>8296.4992934348793</v>
      </c>
      <c r="W29" s="22">
        <v>-0.15242258894630989</v>
      </c>
      <c r="X29" s="23">
        <v>1.8890747616551185</v>
      </c>
      <c r="Y29" s="21">
        <v>11832.7862379787</v>
      </c>
      <c r="Z29" s="22">
        <v>1.3685120707586329</v>
      </c>
      <c r="AA29" s="23">
        <v>-1.7642780781224103</v>
      </c>
      <c r="AB29" s="21">
        <v>7173.5055110507401</v>
      </c>
      <c r="AC29" s="22">
        <v>-1.1987987097680641</v>
      </c>
      <c r="AD29" s="24">
        <v>3.1986988628343127</v>
      </c>
    </row>
    <row r="30" spans="2:30" s="4" customFormat="1" ht="12" customHeight="1" x14ac:dyDescent="0.2">
      <c r="B30" s="25"/>
      <c r="C30" s="26" t="s">
        <v>25</v>
      </c>
      <c r="D30" s="21">
        <v>23029.238819215301</v>
      </c>
      <c r="E30" s="22">
        <v>-0.67302358141279628</v>
      </c>
      <c r="F30" s="23">
        <v>5.8561834970087201</v>
      </c>
      <c r="G30" s="21">
        <v>445254.72947507701</v>
      </c>
      <c r="H30" s="22">
        <v>0.4573769554596106</v>
      </c>
      <c r="I30" s="23">
        <v>7.8021598117465185</v>
      </c>
      <c r="J30" s="21">
        <v>373532.27360261697</v>
      </c>
      <c r="K30" s="22">
        <v>-5.3149846616368873E-2</v>
      </c>
      <c r="L30" s="23">
        <v>7.6839320315902597</v>
      </c>
      <c r="M30" s="21">
        <v>70183.649276722295</v>
      </c>
      <c r="N30" s="22">
        <v>2.7791768903910907</v>
      </c>
      <c r="O30" s="24">
        <v>9.1341550369906042</v>
      </c>
      <c r="Q30" s="25"/>
      <c r="R30" s="26" t="s">
        <v>25</v>
      </c>
      <c r="S30" s="21">
        <v>91482.054622747397</v>
      </c>
      <c r="T30" s="22">
        <v>-0.65293514361043559</v>
      </c>
      <c r="U30" s="23">
        <v>15.286738747398687</v>
      </c>
      <c r="V30" s="21">
        <v>8424.2952506989004</v>
      </c>
      <c r="W30" s="22">
        <v>1.5403600090118446</v>
      </c>
      <c r="X30" s="23">
        <v>4.5657788532084016</v>
      </c>
      <c r="Y30" s="21">
        <v>11835.0487864316</v>
      </c>
      <c r="Z30" s="22">
        <v>1.9121011800567751E-2</v>
      </c>
      <c r="AA30" s="23">
        <v>-1.2063523400524765</v>
      </c>
      <c r="AB30" s="21">
        <v>7325.4868526786904</v>
      </c>
      <c r="AC30" s="22">
        <v>2.1186481476012533</v>
      </c>
      <c r="AD30" s="24">
        <v>8.5635568246742011</v>
      </c>
    </row>
    <row r="31" spans="2:30" s="4" customFormat="1" ht="12" customHeight="1" x14ac:dyDescent="0.2">
      <c r="B31" s="25"/>
      <c r="C31" s="26" t="s">
        <v>26</v>
      </c>
      <c r="D31" s="21">
        <v>23177.304298313302</v>
      </c>
      <c r="E31" s="22">
        <v>0.64294560606343487</v>
      </c>
      <c r="F31" s="23">
        <v>4.5312055703313359</v>
      </c>
      <c r="G31" s="21">
        <v>446515.06091269897</v>
      </c>
      <c r="H31" s="22">
        <v>0.28305851778549401</v>
      </c>
      <c r="I31" s="23">
        <v>6.7023751346848419</v>
      </c>
      <c r="J31" s="21">
        <v>374796.77050871699</v>
      </c>
      <c r="K31" s="22">
        <v>0.33852413712590018</v>
      </c>
      <c r="L31" s="23">
        <v>5.1695579780511629</v>
      </c>
      <c r="M31" s="21">
        <v>71664.337200803697</v>
      </c>
      <c r="N31" s="22">
        <v>2.1097334483752741</v>
      </c>
      <c r="O31" s="24">
        <v>16.485196630108632</v>
      </c>
      <c r="Q31" s="25"/>
      <c r="R31" s="26" t="s">
        <v>26</v>
      </c>
      <c r="S31" s="21">
        <v>92031.071868757994</v>
      </c>
      <c r="T31" s="22">
        <v>0.6001365494846258</v>
      </c>
      <c r="U31" s="23">
        <v>10.208725593984612</v>
      </c>
      <c r="V31" s="21">
        <v>8418.5259762982005</v>
      </c>
      <c r="W31" s="22">
        <v>-6.84837630806127E-2</v>
      </c>
      <c r="X31" s="23">
        <v>3.4606328745383408</v>
      </c>
      <c r="Y31" s="21">
        <v>11947.4458631773</v>
      </c>
      <c r="Z31" s="22">
        <v>0.94969677585577927</v>
      </c>
      <c r="AA31" s="23">
        <v>-0.30892942277972019</v>
      </c>
      <c r="AB31" s="21">
        <v>7312.6861968495796</v>
      </c>
      <c r="AC31" s="22">
        <v>-0.17474136649948471</v>
      </c>
      <c r="AD31" s="24">
        <v>5.8316344191419436</v>
      </c>
    </row>
    <row r="32" spans="2:30" s="4" customFormat="1" ht="12" customHeight="1" x14ac:dyDescent="0.2">
      <c r="B32" s="25"/>
      <c r="C32" s="26" t="s">
        <v>27</v>
      </c>
      <c r="D32" s="21">
        <v>23546.669623147598</v>
      </c>
      <c r="E32" s="22">
        <v>1.5936509271321015</v>
      </c>
      <c r="F32" s="23">
        <v>6.3725034650358472</v>
      </c>
      <c r="G32" s="21">
        <v>446600.26474080898</v>
      </c>
      <c r="H32" s="22">
        <v>1.9081960625437697E-2</v>
      </c>
      <c r="I32" s="23">
        <v>5.4540894948720258</v>
      </c>
      <c r="J32" s="21">
        <v>385687.71900180401</v>
      </c>
      <c r="K32" s="22">
        <v>2.9058277312007208</v>
      </c>
      <c r="L32" s="23">
        <v>7.2149998747590898</v>
      </c>
      <c r="M32" s="21">
        <v>59765.092827557703</v>
      </c>
      <c r="N32" s="22">
        <v>-16.604136503633981</v>
      </c>
      <c r="O32" s="24">
        <v>-5.0452897766338021</v>
      </c>
      <c r="Q32" s="25"/>
      <c r="R32" s="26" t="s">
        <v>27</v>
      </c>
      <c r="S32" s="21">
        <v>92354.7449388237</v>
      </c>
      <c r="T32" s="22">
        <v>0.35169977214574238</v>
      </c>
      <c r="U32" s="23">
        <v>7.9180533980707306</v>
      </c>
      <c r="V32" s="21">
        <v>8492.0921882326602</v>
      </c>
      <c r="W32" s="22">
        <v>0.87386096023912596</v>
      </c>
      <c r="X32" s="23">
        <v>3.8248166204643552</v>
      </c>
      <c r="Y32" s="21">
        <v>12127.790892200799</v>
      </c>
      <c r="Z32" s="22">
        <v>1.5094860532436738</v>
      </c>
      <c r="AA32" s="23">
        <v>2.6806922932915787</v>
      </c>
      <c r="AB32" s="21">
        <v>7360.5796302552399</v>
      </c>
      <c r="AC32" s="22">
        <v>0.65493625893988916</v>
      </c>
      <c r="AD32" s="24">
        <v>4.6780980572000148</v>
      </c>
    </row>
    <row r="33" spans="2:34" s="4" customFormat="1" ht="12" customHeight="1" x14ac:dyDescent="0.2">
      <c r="B33" s="25"/>
      <c r="C33" s="26" t="s">
        <v>28</v>
      </c>
      <c r="D33" s="21">
        <v>23710.775159066299</v>
      </c>
      <c r="E33" s="22">
        <v>0.69693735269202217</v>
      </c>
      <c r="F33" s="23">
        <v>6.4505343248425744</v>
      </c>
      <c r="G33" s="21">
        <v>448321.34468710702</v>
      </c>
      <c r="H33" s="22">
        <v>0.38537369593743742</v>
      </c>
      <c r="I33" s="23">
        <v>5.4918178438544007</v>
      </c>
      <c r="J33" s="21">
        <v>398466.31976972899</v>
      </c>
      <c r="K33" s="22">
        <v>3.3131987715339215</v>
      </c>
      <c r="L33" s="23">
        <v>10.371526870254824</v>
      </c>
      <c r="M33" s="21">
        <v>50361.130113629399</v>
      </c>
      <c r="N33" s="22">
        <v>-15.734875106882013</v>
      </c>
      <c r="O33" s="24">
        <v>-21.339585898841715</v>
      </c>
      <c r="Q33" s="25"/>
      <c r="R33" s="26" t="s">
        <v>28</v>
      </c>
      <c r="S33" s="21">
        <v>92530.972907109695</v>
      </c>
      <c r="T33" s="22">
        <v>0.19081636617883541</v>
      </c>
      <c r="U33" s="23">
        <v>7.9687236426813524</v>
      </c>
      <c r="V33" s="21">
        <v>8636.5181514142805</v>
      </c>
      <c r="W33" s="22">
        <v>1.7007112026144604</v>
      </c>
      <c r="X33" s="23">
        <v>5.5276519516462566</v>
      </c>
      <c r="Y33" s="21">
        <v>12401.9340315151</v>
      </c>
      <c r="Z33" s="22">
        <v>2.2604540410619918</v>
      </c>
      <c r="AA33" s="23">
        <v>6.8599483771336454</v>
      </c>
      <c r="AB33" s="21">
        <v>7466.8909979832997</v>
      </c>
      <c r="AC33" s="22">
        <v>1.4443341838334725</v>
      </c>
      <c r="AD33" s="24">
        <v>5.36194223980785</v>
      </c>
    </row>
    <row r="34" spans="2:34" s="4" customFormat="1" ht="12" customHeight="1" x14ac:dyDescent="0.2">
      <c r="B34" s="25"/>
      <c r="C34" s="26" t="s">
        <v>29</v>
      </c>
      <c r="D34" s="21">
        <v>24255.279328344801</v>
      </c>
      <c r="E34" s="22">
        <v>2.2964418734758083</v>
      </c>
      <c r="F34" s="23">
        <v>9.0676314129430704</v>
      </c>
      <c r="G34" s="21">
        <v>449862.77802386601</v>
      </c>
      <c r="H34" s="22">
        <v>0.34382332115701186</v>
      </c>
      <c r="I34" s="23">
        <v>5.5800156070075673</v>
      </c>
      <c r="J34" s="21">
        <v>415452.70361212798</v>
      </c>
      <c r="K34" s="22">
        <v>4.2629409311721282</v>
      </c>
      <c r="L34" s="23">
        <v>14.836243106869581</v>
      </c>
      <c r="M34" s="21">
        <v>35737.847944033303</v>
      </c>
      <c r="N34" s="22">
        <v>-29.036842772594074</v>
      </c>
      <c r="O34" s="24">
        <v>-44.687003498268588</v>
      </c>
      <c r="Q34" s="25"/>
      <c r="R34" s="26" t="s">
        <v>29</v>
      </c>
      <c r="S34" s="21">
        <v>92624.839043678003</v>
      </c>
      <c r="T34" s="22">
        <v>0.10144293701800591</v>
      </c>
      <c r="U34" s="23">
        <v>7.9952438519424076</v>
      </c>
      <c r="V34" s="21">
        <v>8665.2775199767402</v>
      </c>
      <c r="W34" s="22">
        <v>0.33299725720775791</v>
      </c>
      <c r="X34" s="23">
        <v>6.7680353110531719</v>
      </c>
      <c r="Y34" s="21">
        <v>12268.1917173316</v>
      </c>
      <c r="Z34" s="22">
        <v>-1.0783988516923422</v>
      </c>
      <c r="AA34" s="23">
        <v>6.4187516578439272</v>
      </c>
      <c r="AB34" s="21">
        <v>7533.4738134493</v>
      </c>
      <c r="AC34" s="22">
        <v>0.89170734491749448</v>
      </c>
      <c r="AD34" s="24">
        <v>7.6822649329677581</v>
      </c>
    </row>
    <row r="35" spans="2:34" s="4" customFormat="1" ht="12" customHeight="1" x14ac:dyDescent="0.2">
      <c r="B35" s="25"/>
      <c r="C35" s="26" t="s">
        <v>30</v>
      </c>
      <c r="D35" s="21">
        <v>23730.222943382098</v>
      </c>
      <c r="E35" s="22">
        <v>-2.1647097023909252</v>
      </c>
      <c r="F35" s="23">
        <v>5.0950943892189926</v>
      </c>
      <c r="G35" s="21">
        <v>448422.78889965301</v>
      </c>
      <c r="H35" s="22">
        <v>-0.32009519225807165</v>
      </c>
      <c r="I35" s="23">
        <v>4.4899883087159056</v>
      </c>
      <c r="J35" s="21">
        <v>414372.47113960597</v>
      </c>
      <c r="K35" s="22">
        <v>-0.2600133452328014</v>
      </c>
      <c r="L35" s="23">
        <v>13.414476564675526</v>
      </c>
      <c r="M35" s="21">
        <v>35058.998942884697</v>
      </c>
      <c r="N35" s="22">
        <v>-1.8995240066265529</v>
      </c>
      <c r="O35" s="24">
        <v>-46.020255932878122</v>
      </c>
      <c r="Q35" s="25"/>
      <c r="R35" s="26" t="s">
        <v>30</v>
      </c>
      <c r="S35" s="21">
        <v>92263.1793534233</v>
      </c>
      <c r="T35" s="22">
        <v>-0.39045648444707037</v>
      </c>
      <c r="U35" s="23">
        <v>5.9175880894977118</v>
      </c>
      <c r="V35" s="21">
        <v>8666.6528191120997</v>
      </c>
      <c r="W35" s="22">
        <v>1.587138013974591E-2</v>
      </c>
      <c r="X35" s="23">
        <v>5.023209330041154</v>
      </c>
      <c r="Y35" s="21">
        <v>12134.686033095601</v>
      </c>
      <c r="Z35" s="22">
        <v>-1.0882262627783363</v>
      </c>
      <c r="AA35" s="23">
        <v>4.9581068984156698</v>
      </c>
      <c r="AB35" s="21">
        <v>7590.59979392893</v>
      </c>
      <c r="AC35" s="22">
        <v>0.7582953348512953</v>
      </c>
      <c r="AD35" s="24">
        <v>5.4068930481684703</v>
      </c>
    </row>
    <row r="36" spans="2:34" s="4" customFormat="1" ht="3" customHeight="1" x14ac:dyDescent="0.2">
      <c r="B36" s="27"/>
      <c r="C36" s="28"/>
      <c r="D36" s="29"/>
      <c r="E36" s="30"/>
      <c r="F36" s="31"/>
      <c r="G36" s="29"/>
      <c r="H36" s="30"/>
      <c r="I36" s="31"/>
      <c r="J36" s="29"/>
      <c r="K36" s="30"/>
      <c r="L36" s="31"/>
      <c r="M36" s="29"/>
      <c r="N36" s="30"/>
      <c r="O36" s="31"/>
      <c r="Q36" s="27"/>
      <c r="R36" s="28"/>
      <c r="S36" s="29"/>
      <c r="T36" s="30"/>
      <c r="U36" s="31"/>
      <c r="V36" s="29"/>
      <c r="W36" s="30"/>
      <c r="X36" s="31"/>
      <c r="Y36" s="29"/>
      <c r="Z36" s="30"/>
      <c r="AA36" s="31"/>
      <c r="AB36" s="29"/>
      <c r="AC36" s="30"/>
      <c r="AD36" s="31"/>
      <c r="AE36" s="25"/>
    </row>
    <row r="37" spans="2:34" s="4" customFormat="1" ht="9.9499999999999993" customHeight="1" x14ac:dyDescent="0.2">
      <c r="Q37" s="32" t="s">
        <v>33</v>
      </c>
      <c r="R37" s="32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F37" s="33"/>
      <c r="AG37" s="33"/>
      <c r="AH37" s="33"/>
    </row>
    <row r="38" spans="2:34" s="4" customFormat="1" ht="9.9499999999999993" customHeight="1" x14ac:dyDescent="0.2">
      <c r="Q38" s="32" t="s">
        <v>34</v>
      </c>
      <c r="R38" s="35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</row>
    <row r="39" spans="2:34" s="4" customFormat="1" ht="9.9499999999999993" customHeight="1" x14ac:dyDescent="0.2">
      <c r="Q39" s="44" t="s">
        <v>35</v>
      </c>
      <c r="R39" s="44"/>
      <c r="S39" s="44"/>
      <c r="T39" s="44"/>
      <c r="U39" s="44"/>
      <c r="V39" s="44"/>
      <c r="W39" s="44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2:34" s="4" customFormat="1" ht="9.9499999999999993" customHeight="1" x14ac:dyDescent="0.2">
      <c r="Q40" s="37" t="s">
        <v>36</v>
      </c>
      <c r="R40" s="3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</row>
    <row r="41" spans="2:34" s="4" customFormat="1" ht="9.9499999999999993" customHeight="1" x14ac:dyDescent="0.2">
      <c r="Q41" s="37" t="s">
        <v>37</v>
      </c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  <row r="42" spans="2:34" s="4" customFormat="1" ht="9.9499999999999993" customHeight="1" x14ac:dyDescent="0.2">
      <c r="Q42" s="39" t="s">
        <v>38</v>
      </c>
      <c r="R42" s="3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</row>
    <row r="43" spans="2:34" s="4" customFormat="1" ht="9.9499999999999993" customHeight="1" x14ac:dyDescent="0.2">
      <c r="Q43" s="41"/>
      <c r="R43" s="4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</row>
    <row r="44" spans="2:34" s="4" customFormat="1" ht="9.9499999999999993" customHeight="1" x14ac:dyDescent="0.2">
      <c r="Q44" s="41"/>
      <c r="R44" s="4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2:34" s="4" customFormat="1" ht="9.9499999999999993" customHeight="1" x14ac:dyDescent="0.2"/>
    <row r="46" spans="2:34" s="4" customFormat="1" ht="9.9499999999999993" customHeight="1" x14ac:dyDescent="0.2"/>
    <row r="47" spans="2:34" s="4" customFormat="1" ht="9.9499999999999993" customHeight="1" x14ac:dyDescent="0.2"/>
    <row r="48" spans="2:34" s="4" customFormat="1" ht="12.75" x14ac:dyDescent="0.2"/>
    <row r="49" s="4" customFormat="1" ht="12.75" x14ac:dyDescent="0.2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9:W39"/>
    <mergeCell ref="Y10:Y11"/>
    <mergeCell ref="Z10:AA10"/>
  </mergeCells>
  <conditionalFormatting sqref="D12 G12 J12 M12 S12 V12 Y12 AB12">
    <cfRule type="cellIs" dxfId="287" priority="288" operator="lessThan">
      <formula>0</formula>
    </cfRule>
  </conditionalFormatting>
  <conditionalFormatting sqref="E12:F12 H12:I12 K12:L12 N12:O12 T12:U12 W12:X12 Z12:AA12 AC12:AD12">
    <cfRule type="cellIs" dxfId="286" priority="286" stopIfTrue="1" operator="lessThanOrEqual">
      <formula>-0.05</formula>
    </cfRule>
    <cfRule type="cellIs" dxfId="285" priority="287" stopIfTrue="1" operator="greaterThan">
      <formula>-0.05</formula>
    </cfRule>
  </conditionalFormatting>
  <conditionalFormatting sqref="D13:D14">
    <cfRule type="cellIs" dxfId="284" priority="285" operator="lessThan">
      <formula>0</formula>
    </cfRule>
  </conditionalFormatting>
  <conditionalFormatting sqref="E13:F14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3:G14">
    <cfRule type="cellIs" dxfId="281" priority="282" operator="lessThan">
      <formula>0</formula>
    </cfRule>
  </conditionalFormatting>
  <conditionalFormatting sqref="H13:I14">
    <cfRule type="cellIs" dxfId="280" priority="280" stopIfTrue="1" operator="lessThanOrEqual">
      <formula>-0.05</formula>
    </cfRule>
    <cfRule type="cellIs" dxfId="279" priority="281" stopIfTrue="1" operator="greaterThan">
      <formula>-0.05</formula>
    </cfRule>
  </conditionalFormatting>
  <conditionalFormatting sqref="J13:J14">
    <cfRule type="cellIs" dxfId="278" priority="279" operator="lessThan">
      <formula>0</formula>
    </cfRule>
  </conditionalFormatting>
  <conditionalFormatting sqref="K13:L14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M13:M14">
    <cfRule type="cellIs" dxfId="275" priority="276" operator="lessThan">
      <formula>0</formula>
    </cfRule>
  </conditionalFormatting>
  <conditionalFormatting sqref="N13:O14">
    <cfRule type="cellIs" dxfId="274" priority="274" stopIfTrue="1" operator="lessThanOrEqual">
      <formula>-0.05</formula>
    </cfRule>
    <cfRule type="cellIs" dxfId="273" priority="275" stopIfTrue="1" operator="greaterThan">
      <formula>-0.05</formula>
    </cfRule>
  </conditionalFormatting>
  <conditionalFormatting sqref="S13:S14 V13:V14 Y13:Y14 AB13:AB14">
    <cfRule type="cellIs" dxfId="272" priority="273" operator="lessThan">
      <formula>0</formula>
    </cfRule>
  </conditionalFormatting>
  <conditionalFormatting sqref="T13:U14 W13:X14 Z13:AA14 AC13:AD14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5">
    <cfRule type="cellIs" dxfId="269" priority="270" operator="lessThan">
      <formula>0</formula>
    </cfRule>
  </conditionalFormatting>
  <conditionalFormatting sqref="E15:F15">
    <cfRule type="cellIs" dxfId="268" priority="268" stopIfTrue="1" operator="lessThanOrEqual">
      <formula>-0.05</formula>
    </cfRule>
    <cfRule type="cellIs" dxfId="267" priority="269" stopIfTrue="1" operator="greaterThan">
      <formula>-0.05</formula>
    </cfRule>
  </conditionalFormatting>
  <conditionalFormatting sqref="G15">
    <cfRule type="cellIs" dxfId="266" priority="267" operator="lessThan">
      <formula>0</formula>
    </cfRule>
  </conditionalFormatting>
  <conditionalFormatting sqref="H15:I15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J15">
    <cfRule type="cellIs" dxfId="263" priority="264" operator="lessThan">
      <formula>0</formula>
    </cfRule>
  </conditionalFormatting>
  <conditionalFormatting sqref="K15:L15">
    <cfRule type="cellIs" dxfId="262" priority="262" stopIfTrue="1" operator="lessThanOrEqual">
      <formula>-0.05</formula>
    </cfRule>
    <cfRule type="cellIs" dxfId="261" priority="263" stopIfTrue="1" operator="greaterThan">
      <formula>-0.05</formula>
    </cfRule>
  </conditionalFormatting>
  <conditionalFormatting sqref="M15">
    <cfRule type="cellIs" dxfId="260" priority="261" operator="lessThan">
      <formula>0</formula>
    </cfRule>
  </conditionalFormatting>
  <conditionalFormatting sqref="N15:O15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S15 V15 Y15 AB15">
    <cfRule type="cellIs" dxfId="257" priority="258" operator="lessThan">
      <formula>0</formula>
    </cfRule>
  </conditionalFormatting>
  <conditionalFormatting sqref="T15:U15 W15:X15 Z15:AA15 AC15:AD15">
    <cfRule type="cellIs" dxfId="256" priority="256" stopIfTrue="1" operator="lessThanOrEqual">
      <formula>-0.05</formula>
    </cfRule>
    <cfRule type="cellIs" dxfId="255" priority="257" stopIfTrue="1" operator="greaterThan">
      <formula>-0.05</formula>
    </cfRule>
  </conditionalFormatting>
  <conditionalFormatting sqref="D16">
    <cfRule type="cellIs" dxfId="254" priority="255" operator="lessThan">
      <formula>0</formula>
    </cfRule>
  </conditionalFormatting>
  <conditionalFormatting sqref="E16:F16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G16">
    <cfRule type="cellIs" dxfId="251" priority="252" operator="lessThan">
      <formula>0</formula>
    </cfRule>
  </conditionalFormatting>
  <conditionalFormatting sqref="H16:I16">
    <cfRule type="cellIs" dxfId="250" priority="250" stopIfTrue="1" operator="lessThanOrEqual">
      <formula>-0.05</formula>
    </cfRule>
    <cfRule type="cellIs" dxfId="249" priority="251" stopIfTrue="1" operator="greaterThan">
      <formula>-0.05</formula>
    </cfRule>
  </conditionalFormatting>
  <conditionalFormatting sqref="J16">
    <cfRule type="cellIs" dxfId="248" priority="249" operator="lessThan">
      <formula>0</formula>
    </cfRule>
  </conditionalFormatting>
  <conditionalFormatting sqref="K16:L16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M16">
    <cfRule type="cellIs" dxfId="245" priority="246" operator="lessThan">
      <formula>0</formula>
    </cfRule>
  </conditionalFormatting>
  <conditionalFormatting sqref="N16:O16">
    <cfRule type="cellIs" dxfId="244" priority="244" stopIfTrue="1" operator="lessThanOrEqual">
      <formula>-0.05</formula>
    </cfRule>
    <cfRule type="cellIs" dxfId="243" priority="245" stopIfTrue="1" operator="greaterThan">
      <formula>-0.05</formula>
    </cfRule>
  </conditionalFormatting>
  <conditionalFormatting sqref="S16 V16 Y16 AB16">
    <cfRule type="cellIs" dxfId="242" priority="243" operator="lessThan">
      <formula>0</formula>
    </cfRule>
  </conditionalFormatting>
  <conditionalFormatting sqref="T16:U16 W16:X16 Z16:AA16 AC16:AD16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7">
    <cfRule type="cellIs" dxfId="239" priority="240" operator="lessThan">
      <formula>0</formula>
    </cfRule>
  </conditionalFormatting>
  <conditionalFormatting sqref="E17:F17">
    <cfRule type="cellIs" dxfId="238" priority="238" stopIfTrue="1" operator="lessThanOrEqual">
      <formula>-0.05</formula>
    </cfRule>
    <cfRule type="cellIs" dxfId="237" priority="239" stopIfTrue="1" operator="greaterThan">
      <formula>-0.05</formula>
    </cfRule>
  </conditionalFormatting>
  <conditionalFormatting sqref="G17">
    <cfRule type="cellIs" dxfId="236" priority="237" operator="lessThan">
      <formula>0</formula>
    </cfRule>
  </conditionalFormatting>
  <conditionalFormatting sqref="H17:I17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J17">
    <cfRule type="cellIs" dxfId="233" priority="234" operator="lessThan">
      <formula>0</formula>
    </cfRule>
  </conditionalFormatting>
  <conditionalFormatting sqref="K17:L17">
    <cfRule type="cellIs" dxfId="232" priority="232" stopIfTrue="1" operator="lessThanOrEqual">
      <formula>-0.05</formula>
    </cfRule>
    <cfRule type="cellIs" dxfId="231" priority="233" stopIfTrue="1" operator="greaterThan">
      <formula>-0.05</formula>
    </cfRule>
  </conditionalFormatting>
  <conditionalFormatting sqref="M17">
    <cfRule type="cellIs" dxfId="230" priority="231" operator="lessThan">
      <formula>0</formula>
    </cfRule>
  </conditionalFormatting>
  <conditionalFormatting sqref="N17:O17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S17 V17 Y17 AB17">
    <cfRule type="cellIs" dxfId="227" priority="228" operator="lessThan">
      <formula>0</formula>
    </cfRule>
  </conditionalFormatting>
  <conditionalFormatting sqref="T17:U17 W17:X17 Z17:AA17 AC17:AD17">
    <cfRule type="cellIs" dxfId="226" priority="226" stopIfTrue="1" operator="lessThanOrEqual">
      <formula>-0.05</formula>
    </cfRule>
    <cfRule type="cellIs" dxfId="225" priority="227" stopIfTrue="1" operator="greaterThan">
      <formula>-0.05</formula>
    </cfRule>
  </conditionalFormatting>
  <conditionalFormatting sqref="D18">
    <cfRule type="cellIs" dxfId="224" priority="225" operator="lessThan">
      <formula>0</formula>
    </cfRule>
  </conditionalFormatting>
  <conditionalFormatting sqref="E18:F18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G18">
    <cfRule type="cellIs" dxfId="221" priority="222" operator="lessThan">
      <formula>0</formula>
    </cfRule>
  </conditionalFormatting>
  <conditionalFormatting sqref="H18:I18">
    <cfRule type="cellIs" dxfId="220" priority="220" stopIfTrue="1" operator="lessThanOrEqual">
      <formula>-0.05</formula>
    </cfRule>
    <cfRule type="cellIs" dxfId="219" priority="221" stopIfTrue="1" operator="greaterThan">
      <formula>-0.05</formula>
    </cfRule>
  </conditionalFormatting>
  <conditionalFormatting sqref="J18">
    <cfRule type="cellIs" dxfId="218" priority="219" operator="lessThan">
      <formula>0</formula>
    </cfRule>
  </conditionalFormatting>
  <conditionalFormatting sqref="K18:L18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M18">
    <cfRule type="cellIs" dxfId="215" priority="216" operator="lessThan">
      <formula>0</formula>
    </cfRule>
  </conditionalFormatting>
  <conditionalFormatting sqref="N18:O18">
    <cfRule type="cellIs" dxfId="214" priority="214" stopIfTrue="1" operator="lessThanOrEqual">
      <formula>-0.05</formula>
    </cfRule>
    <cfRule type="cellIs" dxfId="213" priority="215" stopIfTrue="1" operator="greaterThan">
      <formula>-0.05</formula>
    </cfRule>
  </conditionalFormatting>
  <conditionalFormatting sqref="S18 V18 Y18 AB18">
    <cfRule type="cellIs" dxfId="212" priority="213" operator="lessThan">
      <formula>0</formula>
    </cfRule>
  </conditionalFormatting>
  <conditionalFormatting sqref="T18:U18 W18:X18 Z18:AA18 AC18:AD18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9:D20">
    <cfRule type="cellIs" dxfId="209" priority="210" operator="lessThan">
      <formula>0</formula>
    </cfRule>
  </conditionalFormatting>
  <conditionalFormatting sqref="E19:F20">
    <cfRule type="cellIs" dxfId="208" priority="208" stopIfTrue="1" operator="lessThanOrEqual">
      <formula>-0.05</formula>
    </cfRule>
    <cfRule type="cellIs" dxfId="207" priority="209" stopIfTrue="1" operator="greaterThan">
      <formula>-0.05</formula>
    </cfRule>
  </conditionalFormatting>
  <conditionalFormatting sqref="G19:G20">
    <cfRule type="cellIs" dxfId="206" priority="207" operator="lessThan">
      <formula>0</formula>
    </cfRule>
  </conditionalFormatting>
  <conditionalFormatting sqref="H19:I20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J19:J20">
    <cfRule type="cellIs" dxfId="203" priority="204" operator="lessThan">
      <formula>0</formula>
    </cfRule>
  </conditionalFormatting>
  <conditionalFormatting sqref="K19:L20">
    <cfRule type="cellIs" dxfId="202" priority="202" stopIfTrue="1" operator="lessThanOrEqual">
      <formula>-0.05</formula>
    </cfRule>
    <cfRule type="cellIs" dxfId="201" priority="203" stopIfTrue="1" operator="greaterThan">
      <formula>-0.05</formula>
    </cfRule>
  </conditionalFormatting>
  <conditionalFormatting sqref="M19:M20">
    <cfRule type="cellIs" dxfId="200" priority="201" operator="lessThan">
      <formula>0</formula>
    </cfRule>
  </conditionalFormatting>
  <conditionalFormatting sqref="N19:O20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S19:S20 V19:V20 Y19:Y20 AB19:AB20">
    <cfRule type="cellIs" dxfId="197" priority="198" operator="lessThan">
      <formula>0</formula>
    </cfRule>
  </conditionalFormatting>
  <conditionalFormatting sqref="T19:U20 W19:X20 Z19:AA20 AC19:AD20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21">
    <cfRule type="cellIs" dxfId="194" priority="195" operator="lessThan">
      <formula>0</formula>
    </cfRule>
  </conditionalFormatting>
  <conditionalFormatting sqref="E21:F2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21">
    <cfRule type="cellIs" dxfId="191" priority="192" operator="lessThan">
      <formula>0</formula>
    </cfRule>
  </conditionalFormatting>
  <conditionalFormatting sqref="H21:I21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21">
    <cfRule type="cellIs" dxfId="188" priority="189" operator="lessThan">
      <formula>0</formula>
    </cfRule>
  </conditionalFormatting>
  <conditionalFormatting sqref="K21:L2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21">
    <cfRule type="cellIs" dxfId="185" priority="186" operator="lessThan">
      <formula>0</formula>
    </cfRule>
  </conditionalFormatting>
  <conditionalFormatting sqref="N21:O21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21 V21 Y21 AB21">
    <cfRule type="cellIs" dxfId="182" priority="183" operator="lessThan">
      <formula>0</formula>
    </cfRule>
  </conditionalFormatting>
  <conditionalFormatting sqref="T21:U21 W21:X21 Z21:AA21 AC21:AD2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22">
    <cfRule type="cellIs" dxfId="179" priority="180" operator="lessThan">
      <formula>0</formula>
    </cfRule>
  </conditionalFormatting>
  <conditionalFormatting sqref="E22:F22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22">
    <cfRule type="cellIs" dxfId="176" priority="177" operator="lessThan">
      <formula>0</formula>
    </cfRule>
  </conditionalFormatting>
  <conditionalFormatting sqref="H22:I22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22">
    <cfRule type="cellIs" dxfId="173" priority="174" operator="lessThan">
      <formula>0</formula>
    </cfRule>
  </conditionalFormatting>
  <conditionalFormatting sqref="K22:L22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22">
    <cfRule type="cellIs" dxfId="170" priority="171" operator="lessThan">
      <formula>0</formula>
    </cfRule>
  </conditionalFormatting>
  <conditionalFormatting sqref="N22:O22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22 V22 Y22 AB22">
    <cfRule type="cellIs" dxfId="167" priority="168" operator="lessThan">
      <formula>0</formula>
    </cfRule>
  </conditionalFormatting>
  <conditionalFormatting sqref="T22:U22 W22:X22 Z22:AA22 AC22:AD22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23">
    <cfRule type="cellIs" dxfId="164" priority="165" operator="lessThan">
      <formula>0</formula>
    </cfRule>
  </conditionalFormatting>
  <conditionalFormatting sqref="E23:F23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23">
    <cfRule type="cellIs" dxfId="161" priority="162" operator="lessThan">
      <formula>0</formula>
    </cfRule>
  </conditionalFormatting>
  <conditionalFormatting sqref="H23:I23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23">
    <cfRule type="cellIs" dxfId="158" priority="159" operator="lessThan">
      <formula>0</formula>
    </cfRule>
  </conditionalFormatting>
  <conditionalFormatting sqref="K23:L23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23">
    <cfRule type="cellIs" dxfId="155" priority="156" operator="lessThan">
      <formula>0</formula>
    </cfRule>
  </conditionalFormatting>
  <conditionalFormatting sqref="N23:O23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23 V23 Y23 AB23">
    <cfRule type="cellIs" dxfId="152" priority="153" operator="lessThan">
      <formula>0</formula>
    </cfRule>
  </conditionalFormatting>
  <conditionalFormatting sqref="T23:U23 W23:X23 Z23:AA23 AC23:AD23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24:D25">
    <cfRule type="cellIs" dxfId="149" priority="150" operator="lessThan">
      <formula>0</formula>
    </cfRule>
  </conditionalFormatting>
  <conditionalFormatting sqref="E24:F25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24:G25">
    <cfRule type="cellIs" dxfId="146" priority="147" operator="lessThan">
      <formula>0</formula>
    </cfRule>
  </conditionalFormatting>
  <conditionalFormatting sqref="H24:I25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24:J25">
    <cfRule type="cellIs" dxfId="143" priority="144" operator="lessThan">
      <formula>0</formula>
    </cfRule>
  </conditionalFormatting>
  <conditionalFormatting sqref="K24:L25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24:M25">
    <cfRule type="cellIs" dxfId="140" priority="141" operator="lessThan">
      <formula>0</formula>
    </cfRule>
  </conditionalFormatting>
  <conditionalFormatting sqref="N24:O25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24:S25 V24:V25 Y24:Y25 AB24:AB25">
    <cfRule type="cellIs" dxfId="137" priority="138" operator="lessThan">
      <formula>0</formula>
    </cfRule>
  </conditionalFormatting>
  <conditionalFormatting sqref="T24:U25 W24:X25 Z24:AA25 AC24:AD25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26">
    <cfRule type="cellIs" dxfId="134" priority="135" operator="lessThan">
      <formula>0</formula>
    </cfRule>
  </conditionalFormatting>
  <conditionalFormatting sqref="E26:F26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26">
    <cfRule type="cellIs" dxfId="131" priority="132" operator="lessThan">
      <formula>0</formula>
    </cfRule>
  </conditionalFormatting>
  <conditionalFormatting sqref="H26:I26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26">
    <cfRule type="cellIs" dxfId="128" priority="129" operator="lessThan">
      <formula>0</formula>
    </cfRule>
  </conditionalFormatting>
  <conditionalFormatting sqref="K26:L26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26">
    <cfRule type="cellIs" dxfId="125" priority="126" operator="lessThan">
      <formula>0</formula>
    </cfRule>
  </conditionalFormatting>
  <conditionalFormatting sqref="N26:O26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26 V26 Y26 AB26">
    <cfRule type="cellIs" dxfId="122" priority="123" operator="lessThan">
      <formula>0</formula>
    </cfRule>
  </conditionalFormatting>
  <conditionalFormatting sqref="T26:U26 W26:X26 Z26:AA26 AC26:AD26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27">
    <cfRule type="cellIs" dxfId="119" priority="120" operator="lessThan">
      <formula>0</formula>
    </cfRule>
  </conditionalFormatting>
  <conditionalFormatting sqref="E27:F27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27">
    <cfRule type="cellIs" dxfId="116" priority="117" operator="lessThan">
      <formula>0</formula>
    </cfRule>
  </conditionalFormatting>
  <conditionalFormatting sqref="H27:I27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27">
    <cfRule type="cellIs" dxfId="113" priority="114" operator="lessThan">
      <formula>0</formula>
    </cfRule>
  </conditionalFormatting>
  <conditionalFormatting sqref="K27:L27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27">
    <cfRule type="cellIs" dxfId="110" priority="111" operator="lessThan">
      <formula>0</formula>
    </cfRule>
  </conditionalFormatting>
  <conditionalFormatting sqref="N27:O27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27 V27 Y27 AB27">
    <cfRule type="cellIs" dxfId="107" priority="108" operator="lessThan">
      <formula>0</formula>
    </cfRule>
  </conditionalFormatting>
  <conditionalFormatting sqref="T27:U27 W27:X27 Z27:AA27 AC27:AD27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8">
    <cfRule type="cellIs" dxfId="104" priority="105" operator="lessThan">
      <formula>0</formula>
    </cfRule>
  </conditionalFormatting>
  <conditionalFormatting sqref="E28:F28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8">
    <cfRule type="cellIs" dxfId="101" priority="102" operator="lessThan">
      <formula>0</formula>
    </cfRule>
  </conditionalFormatting>
  <conditionalFormatting sqref="H28:I28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8">
    <cfRule type="cellIs" dxfId="98" priority="99" operator="lessThan">
      <formula>0</formula>
    </cfRule>
  </conditionalFormatting>
  <conditionalFormatting sqref="K28:L28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8">
    <cfRule type="cellIs" dxfId="95" priority="96" operator="lessThan">
      <formula>0</formula>
    </cfRule>
  </conditionalFormatting>
  <conditionalFormatting sqref="N28:O28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8 V28 Y28 AB28">
    <cfRule type="cellIs" dxfId="92" priority="93" operator="lessThan">
      <formula>0</formula>
    </cfRule>
  </conditionalFormatting>
  <conditionalFormatting sqref="T28:U28 W28:X28 Z28:AA28 AC28:AD28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29">
    <cfRule type="cellIs" dxfId="89" priority="90" operator="lessThan">
      <formula>0</formula>
    </cfRule>
  </conditionalFormatting>
  <conditionalFormatting sqref="E29:F29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29">
    <cfRule type="cellIs" dxfId="86" priority="87" operator="lessThan">
      <formula>0</formula>
    </cfRule>
  </conditionalFormatting>
  <conditionalFormatting sqref="H29:I29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29">
    <cfRule type="cellIs" dxfId="83" priority="84" operator="lessThan">
      <formula>0</formula>
    </cfRule>
  </conditionalFormatting>
  <conditionalFormatting sqref="K29:L29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29">
    <cfRule type="cellIs" dxfId="80" priority="81" operator="lessThan">
      <formula>0</formula>
    </cfRule>
  </conditionalFormatting>
  <conditionalFormatting sqref="N29:O29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29 V29 Y29 AB29">
    <cfRule type="cellIs" dxfId="77" priority="78" operator="lessThan">
      <formula>0</formula>
    </cfRule>
  </conditionalFormatting>
  <conditionalFormatting sqref="T29:U29 W29:X29 Z29:AA29 AC29:AD29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30">
    <cfRule type="cellIs" dxfId="74" priority="75" operator="lessThan">
      <formula>0</formula>
    </cfRule>
  </conditionalFormatting>
  <conditionalFormatting sqref="E30:F30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30">
    <cfRule type="cellIs" dxfId="71" priority="72" operator="lessThan">
      <formula>0</formula>
    </cfRule>
  </conditionalFormatting>
  <conditionalFormatting sqref="H30:I30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30">
    <cfRule type="cellIs" dxfId="68" priority="69" operator="lessThan">
      <formula>0</formula>
    </cfRule>
  </conditionalFormatting>
  <conditionalFormatting sqref="K30:L30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30">
    <cfRule type="cellIs" dxfId="65" priority="66" operator="lessThan">
      <formula>0</formula>
    </cfRule>
  </conditionalFormatting>
  <conditionalFormatting sqref="N30:O30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30 V30 Y30 AB30">
    <cfRule type="cellIs" dxfId="62" priority="63" operator="lessThan">
      <formula>0</formula>
    </cfRule>
  </conditionalFormatting>
  <conditionalFormatting sqref="T30:U30 W30:X30 Z30:AA30 AC30:AD30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31:D32">
    <cfRule type="cellIs" dxfId="59" priority="60" operator="lessThan">
      <formula>0</formula>
    </cfRule>
  </conditionalFormatting>
  <conditionalFormatting sqref="E31:F32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31:G32">
    <cfRule type="cellIs" dxfId="56" priority="57" operator="lessThan">
      <formula>0</formula>
    </cfRule>
  </conditionalFormatting>
  <conditionalFormatting sqref="H31:I3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31:J32">
    <cfRule type="cellIs" dxfId="53" priority="54" operator="lessThan">
      <formula>0</formula>
    </cfRule>
  </conditionalFormatting>
  <conditionalFormatting sqref="K31:L32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31:M32">
    <cfRule type="cellIs" dxfId="50" priority="51" operator="lessThan">
      <formula>0</formula>
    </cfRule>
  </conditionalFormatting>
  <conditionalFormatting sqref="N31:O3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31:S32 V31:V32 Y31:Y32 AB31:AB32">
    <cfRule type="cellIs" dxfId="47" priority="48" operator="lessThan">
      <formula>0</formula>
    </cfRule>
  </conditionalFormatting>
  <conditionalFormatting sqref="T31:U32 W31:X32 Z31:AA32 AC31:AD32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33">
    <cfRule type="cellIs" dxfId="44" priority="45" operator="lessThan">
      <formula>0</formula>
    </cfRule>
  </conditionalFormatting>
  <conditionalFormatting sqref="E33:F3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33">
    <cfRule type="cellIs" dxfId="41" priority="42" operator="lessThan">
      <formula>0</formula>
    </cfRule>
  </conditionalFormatting>
  <conditionalFormatting sqref="H33:I33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33">
    <cfRule type="cellIs" dxfId="38" priority="39" operator="lessThan">
      <formula>0</formula>
    </cfRule>
  </conditionalFormatting>
  <conditionalFormatting sqref="K33:L3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33">
    <cfRule type="cellIs" dxfId="35" priority="36" operator="lessThan">
      <formula>0</formula>
    </cfRule>
  </conditionalFormatting>
  <conditionalFormatting sqref="N33:O33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33 V33 Y33 AB33">
    <cfRule type="cellIs" dxfId="32" priority="33" operator="lessThan">
      <formula>0</formula>
    </cfRule>
  </conditionalFormatting>
  <conditionalFormatting sqref="T33:U33 W33:X33 Z33:AA33 AC33:AD33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34">
    <cfRule type="cellIs" dxfId="29" priority="30" operator="lessThan">
      <formula>0</formula>
    </cfRule>
  </conditionalFormatting>
  <conditionalFormatting sqref="E34:F34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34">
    <cfRule type="cellIs" dxfId="26" priority="27" operator="lessThan">
      <formula>0</formula>
    </cfRule>
  </conditionalFormatting>
  <conditionalFormatting sqref="H34:I3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34">
    <cfRule type="cellIs" dxfId="23" priority="24" operator="lessThan">
      <formula>0</formula>
    </cfRule>
  </conditionalFormatting>
  <conditionalFormatting sqref="K34:L34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34">
    <cfRule type="cellIs" dxfId="20" priority="21" operator="lessThan">
      <formula>0</formula>
    </cfRule>
  </conditionalFormatting>
  <conditionalFormatting sqref="N34:O34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34 V34 Y34 AB34">
    <cfRule type="cellIs" dxfId="17" priority="18" operator="lessThan">
      <formula>0</formula>
    </cfRule>
  </conditionalFormatting>
  <conditionalFormatting sqref="T34:U34 W34:X34 Z34:AA34 AC34:AD34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5">
    <cfRule type="cellIs" dxfId="14" priority="15" operator="lessThan">
      <formula>0</formula>
    </cfRule>
  </conditionalFormatting>
  <conditionalFormatting sqref="E35:F35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5">
    <cfRule type="cellIs" dxfId="11" priority="12" operator="lessThan">
      <formula>0</formula>
    </cfRule>
  </conditionalFormatting>
  <conditionalFormatting sqref="H35:I35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5">
    <cfRule type="cellIs" dxfId="8" priority="9" operator="lessThan">
      <formula>0</formula>
    </cfRule>
  </conditionalFormatting>
  <conditionalFormatting sqref="K35:L3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5">
    <cfRule type="cellIs" dxfId="5" priority="6" operator="lessThan">
      <formula>0</formula>
    </cfRule>
  </conditionalFormatting>
  <conditionalFormatting sqref="N35:O35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5 V35 Y35 AB35">
    <cfRule type="cellIs" dxfId="2" priority="3" operator="lessThan">
      <formula>0</formula>
    </cfRule>
  </conditionalFormatting>
  <conditionalFormatting sqref="T35:U35 W35:X35 Z35:AA35 AC35:AD3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9" r:id="rId1" display="http://www.inegi.org.mx/sistemas/bie/?idserPadre=100004400175007000300110" xr:uid="{00000000-0004-0000-0000-000000000000}"/>
  </hyperlinks>
  <printOptions horizontalCentered="1"/>
  <pageMargins left="0.78740157480314965" right="0.78740157480314965" top="0.39370078740157483" bottom="0.39370078740157483" header="0.31496062992125984" footer="0"/>
  <pageSetup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2021-12-15T19:14:00Z</dcterms:created>
  <dcterms:modified xsi:type="dcterms:W3CDTF">2021-12-16T23:43:59Z</dcterms:modified>
</cp:coreProperties>
</file>