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ises.guillen\Desktop\HOY\3 IGAE\"/>
    </mc:Choice>
  </mc:AlternateContent>
  <xr:revisionPtr revIDLastSave="0" documentId="13_ncr:1_{561B246D-CF75-49B3-A04B-128310D1A5D1}" xr6:coauthVersionLast="36" xr6:coauthVersionMax="47" xr10:uidLastSave="{00000000-0000-0000-0000-000000000000}"/>
  <bookViews>
    <workbookView xWindow="-120" yWindow="-120" windowWidth="20730" windowHeight="11160" xr2:uid="{DDC21DD6-89E8-4A95-BA81-59845A00E9B6}"/>
  </bookViews>
  <sheets>
    <sheet name="SIEC-IGAE" sheetId="1" r:id="rId1"/>
  </sheets>
  <definedNames>
    <definedName name="_Regression_Int" localSheetId="0" hidden="1">1</definedName>
    <definedName name="_xlnm.Print_Area" localSheetId="0">'SIEC-IGAE'!$B$1:$N$43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<sst xmlns="http://schemas.openxmlformats.org/spreadsheetml/2006/main" count="50" uniqueCount="29">
  <si>
    <t>Servicio de Información Estadística de Coyuntura</t>
  </si>
  <si>
    <t xml:space="preserve">Series desestacionalizadas del indicador global de la actividad económica </t>
  </si>
  <si>
    <t>Periodo</t>
  </si>
  <si>
    <t>Total</t>
  </si>
  <si>
    <t>Actividades primarias</t>
  </si>
  <si>
    <t>Actividades secundarias</t>
  </si>
  <si>
    <t>Actividades terciarias</t>
  </si>
  <si>
    <t>Índice  
(base 2013)</t>
  </si>
  <si>
    <t>Variación porcentual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</si>
  <si>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</si>
  <si>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</si>
  <si>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</si>
  <si>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</si>
  <si>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</si>
  <si>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</si>
  <si>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</si>
  <si>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</si>
  <si>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</si>
  <si>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</si>
  <si>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</si>
  <si>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</si>
  <si>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</si>
  <si>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</si>
  <si>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rPr>
        <sz val="9"/>
        <rFont val="Arial"/>
        <family val="2"/>
      </rPr>
      <t>Nota:</t>
    </r>
    <r>
      <rPr>
        <sz val="9"/>
        <color indexed="12"/>
        <rFont val="Arial"/>
        <family val="2"/>
      </rPr>
      <t xml:space="preserve"> Para mayor detalle sobre la información, consulte el Banco de Información Económica (BIE).</t>
    </r>
  </si>
  <si>
    <t xml:space="preserve">          Debido al método de estimación, las series pueden ser modificadas al incorporarse nueva información.</t>
  </si>
  <si>
    <t xml:space="preserve">          La serie desestacionalizada del índice total se calcula de manera independiente a la de sus componentes.</t>
  </si>
  <si>
    <r>
      <t>Fuente: INEGI</t>
    </r>
    <r>
      <rPr>
        <b/>
        <sz val="9"/>
        <rFont val="Arial"/>
        <family val="2"/>
      </rPr>
      <t>.</t>
    </r>
  </si>
  <si>
    <t>Noviembre 25 de 2021</t>
  </si>
  <si>
    <t>Número 253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</si>
</sst>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_)"/>
    <numFmt numFmtId="165" formatCode="#,##0.0"/>
    <numFmt numFmtId="166" formatCode="0.00_)"/>
    <numFmt numFmtId="167" formatCode="0.0_)"/>
    <numFmt numFmtId="168" formatCode="#\ ###\ ##0.0__"/>
  </numFmts>
  <fonts count="16" x14ac:knownFonts="1">
    <font>
      <sz val="10"/>
      <name val="Courier"/>
    </font>
    <font>
      <sz val="11"/>
      <color theme="1"/>
      <name val="Calibri"/>
      <family val="2"/>
      <scheme val="minor"/>
    </font>
    <font>
      <sz val="16"/>
      <color theme="0" tint="-0.34998626667073579"/>
      <name val="Arial Narrow"/>
      <family val="2"/>
    </font>
    <font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u/>
      <sz val="8"/>
      <color indexed="12"/>
      <name val="Courier"/>
      <family val="3"/>
    </font>
    <font>
      <sz val="9"/>
      <color indexed="12"/>
      <name val="Arial"/>
      <family val="2"/>
    </font>
    <font>
      <u/>
      <sz val="9"/>
      <color indexed="12"/>
      <name val="Courier"/>
      <family val="3"/>
    </font>
    <font>
      <sz val="11"/>
      <color theme="2" tint="-0.499984740745262"/>
      <name val="Arial"/>
      <family val="2"/>
    </font>
    <font>
      <b/>
      <sz val="12"/>
      <color theme="2" tint="-0.499984740745262"/>
      <name val="Arial"/>
      <family val="2"/>
    </font>
    <font>
      <b/>
      <sz val="12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164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3" fontId="7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48">
    <xf numFmtId="164" fontId="0" fillId="0" borderId="0" xfId="0"/>
    <xf numFmtId="164" fontId="2" fillId="0" borderId="0" xfId="0" applyFont="1" applyAlignment="1">
      <alignment vertical="center"/>
    </xf>
    <xf numFmtId="164" fontId="3" fillId="0" borderId="0" xfId="0" applyFont="1" applyAlignment="1">
      <alignment horizontal="centerContinuous"/>
    </xf>
    <xf numFmtId="164" fontId="3" fillId="0" borderId="0" xfId="0" applyFont="1"/>
    <xf numFmtId="164" fontId="5" fillId="0" borderId="0" xfId="0" applyFont="1" applyAlignment="1">
      <alignment horizontal="centerContinuous"/>
    </xf>
    <xf numFmtId="164" fontId="5" fillId="0" borderId="0" xfId="0" applyFont="1" applyAlignment="1">
      <alignment horizontal="right" vertical="center"/>
    </xf>
    <xf numFmtId="164" fontId="5" fillId="0" borderId="0" xfId="0" applyFont="1" applyAlignment="1">
      <alignment horizontal="centerContinuous" vertical="center"/>
    </xf>
    <xf numFmtId="164" fontId="5" fillId="0" borderId="0" xfId="0" applyFont="1"/>
    <xf numFmtId="1" fontId="5" fillId="2" borderId="3" xfId="0" applyNumberFormat="1" applyFont="1" applyFill="1" applyBorder="1" applyAlignment="1">
      <alignment horizontal="right" vertical="center"/>
    </xf>
    <xf numFmtId="1" fontId="5" fillId="2" borderId="3" xfId="0" applyNumberFormat="1" applyFont="1" applyFill="1" applyBorder="1" applyAlignment="1">
      <alignment horizontal="right" vertical="center" wrapText="1"/>
    </xf>
    <xf numFmtId="1" fontId="6" fillId="0" borderId="7" xfId="0" applyNumberFormat="1" applyFont="1" applyBorder="1" applyAlignment="1">
      <alignment horizontal="left" vertical="center"/>
    </xf>
    <xf numFmtId="165" fontId="7" fillId="0" borderId="7" xfId="2" applyNumberFormat="1" applyFont="1" applyBorder="1" applyAlignment="1">
      <alignment horizontal="right" vertical="center"/>
    </xf>
    <xf numFmtId="165" fontId="7" fillId="0" borderId="0" xfId="2" applyNumberFormat="1" applyFont="1" applyAlignment="1">
      <alignment horizontal="right" vertical="center"/>
    </xf>
    <xf numFmtId="165" fontId="7" fillId="0" borderId="8" xfId="2" applyNumberFormat="1" applyFont="1" applyBorder="1" applyAlignment="1">
      <alignment horizontal="right" vertical="center"/>
    </xf>
    <xf numFmtId="0" fontId="7" fillId="0" borderId="0" xfId="3" applyNumberFormat="1"/>
    <xf numFmtId="1" fontId="5" fillId="0" borderId="7" xfId="0" applyNumberFormat="1" applyFont="1" applyBorder="1" applyAlignment="1">
      <alignment horizontal="left" vertical="center"/>
    </xf>
    <xf numFmtId="1" fontId="5" fillId="0" borderId="9" xfId="0" quotePrefix="1" applyNumberFormat="1" applyFont="1" applyBorder="1" applyAlignment="1">
      <alignment horizontal="left" vertical="center"/>
    </xf>
    <xf numFmtId="165" fontId="7" fillId="0" borderId="9" xfId="2" applyNumberFormat="1" applyFont="1" applyBorder="1" applyAlignment="1">
      <alignment horizontal="right" vertical="center"/>
    </xf>
    <xf numFmtId="165" fontId="7" fillId="0" borderId="10" xfId="2" applyNumberFormat="1" applyFont="1" applyBorder="1" applyAlignment="1">
      <alignment horizontal="right" vertical="center"/>
    </xf>
    <xf numFmtId="4" fontId="7" fillId="0" borderId="11" xfId="2" applyNumberFormat="1" applyFont="1" applyBorder="1" applyAlignment="1">
      <alignment horizontal="right" vertical="center"/>
    </xf>
    <xf numFmtId="164" fontId="5" fillId="0" borderId="0" xfId="0" quotePrefix="1" applyFont="1" applyAlignment="1">
      <alignment horizontal="left" vertical="center"/>
    </xf>
    <xf numFmtId="4" fontId="7" fillId="0" borderId="0" xfId="2" applyNumberFormat="1" applyFont="1" applyAlignment="1">
      <alignment horizontal="right" vertical="center"/>
    </xf>
    <xf numFmtId="164" fontId="5" fillId="0" borderId="0" xfId="0" applyFont="1" applyAlignment="1">
      <alignment vertical="center"/>
    </xf>
    <xf numFmtId="0" fontId="5" fillId="0" borderId="0" xfId="4" applyNumberFormat="1" applyFont="1" applyFill="1" applyBorder="1" applyAlignment="1" applyProtection="1">
      <alignment horizontal="left"/>
    </xf>
    <xf numFmtId="164" fontId="5" fillId="0" borderId="0" xfId="0" applyFont="1" applyAlignment="1">
      <alignment horizontal="left" vertical="center"/>
    </xf>
    <xf numFmtId="164" fontId="9" fillId="0" borderId="0" xfId="1" applyNumberFormat="1" applyFont="1" applyAlignment="1" applyProtection="1">
      <alignment horizontal="left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164" fontId="11" fillId="0" borderId="0" xfId="0" applyFont="1" applyAlignment="1">
      <alignment horizontal="centerContinuous" vertical="center"/>
    </xf>
    <xf numFmtId="164" fontId="3" fillId="0" borderId="0" xfId="0" applyFont="1" applyAlignment="1">
      <alignment horizontal="center"/>
    </xf>
    <xf numFmtId="164" fontId="12" fillId="0" borderId="0" xfId="0" applyFont="1" applyAlignment="1">
      <alignment horizontal="centerContinuous" vertical="center"/>
    </xf>
    <xf numFmtId="0" fontId="5" fillId="0" borderId="0" xfId="0" applyNumberFormat="1" applyFont="1" applyAlignment="1">
      <alignment vertical="center"/>
    </xf>
    <xf numFmtId="165" fontId="14" fillId="0" borderId="0" xfId="5" applyNumberFormat="1" applyFont="1"/>
    <xf numFmtId="165" fontId="15" fillId="0" borderId="0" xfId="5" applyNumberFormat="1" applyFont="1"/>
    <xf numFmtId="167" fontId="13" fillId="0" borderId="0" xfId="0" applyNumberFormat="1" applyFont="1" applyAlignment="1">
      <alignment horizontal="center" vertical="center"/>
    </xf>
    <xf numFmtId="164" fontId="9" fillId="0" borderId="0" xfId="1" applyNumberFormat="1" applyFont="1" applyAlignment="1" applyProtection="1">
      <alignment horizontal="left"/>
    </xf>
    <xf numFmtId="164" fontId="5" fillId="2" borderId="5" xfId="0" applyFont="1" applyFill="1" applyBorder="1" applyAlignment="1">
      <alignment horizontal="center" vertical="center" wrapText="1"/>
    </xf>
    <xf numFmtId="164" fontId="5" fillId="2" borderId="3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/>
    </xf>
    <xf numFmtId="164" fontId="4" fillId="0" borderId="0" xfId="0" applyFont="1" applyAlignment="1">
      <alignment horizontal="center"/>
    </xf>
    <xf numFmtId="164" fontId="3" fillId="0" borderId="0" xfId="0" applyFont="1" applyAlignment="1">
      <alignment horizontal="center" vertical="center"/>
    </xf>
    <xf numFmtId="164" fontId="6" fillId="2" borderId="1" xfId="0" applyFont="1" applyFill="1" applyBorder="1" applyAlignment="1">
      <alignment horizontal="left" vertical="center"/>
    </xf>
    <xf numFmtId="164" fontId="6" fillId="2" borderId="4" xfId="0" applyFont="1" applyFill="1" applyBorder="1" applyAlignment="1">
      <alignment horizontal="left" vertical="center"/>
    </xf>
    <xf numFmtId="164" fontId="6" fillId="2" borderId="6" xfId="0" applyFont="1" applyFill="1" applyBorder="1" applyAlignment="1">
      <alignment horizontal="left" vertical="center"/>
    </xf>
    <xf numFmtId="164" fontId="6" fillId="2" borderId="2" xfId="0" applyFont="1" applyFill="1" applyBorder="1" applyAlignment="1">
      <alignment horizontal="center" vertical="center"/>
    </xf>
    <xf numFmtId="164" fontId="6" fillId="2" borderId="3" xfId="0" applyFont="1" applyFill="1" applyBorder="1" applyAlignment="1">
      <alignment horizontal="center" vertical="center"/>
    </xf>
  </cellXfs>
  <cellStyles count="6">
    <cellStyle name="Hipervínculo" xfId="1" builtinId="8"/>
    <cellStyle name="Hipervínculo 3" xfId="4" xr:uid="{BF1DF697-F8EE-4939-BA11-89BE7496A3F5}"/>
    <cellStyle name="Normal" xfId="0" builtinId="0"/>
    <cellStyle name="Normal 2 2" xfId="5" xr:uid="{0E272CBC-3D2F-4D46-A540-16C6EBD49FBC}"/>
    <cellStyle name="Normal 4" xfId="3" xr:uid="{77952F89-4998-4B7B-9E56-56B4D5683CF9}"/>
    <cellStyle name="Normal_HOJA1" xfId="2" xr:uid="{FB97B2ED-C87F-4423-AE0D-67AD3B40A22A}"/>
  </cellStyles>
  <dxfs count="6"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771525</xdr:colOff>
      <xdr:row>38</xdr:row>
      <xdr:rowOff>0</xdr:rowOff>
    </xdr:from>
    <xdr:to>
      <xdr:col>7</xdr:col>
      <xdr:colOff>688130</xdr:colOff>
      <xdr:row>42</xdr:row>
      <xdr:rowOff>25088</xdr:rowOff>
    </xdr:to>
    <xdr:pic>
      <xdr:nvPicPr>
        <xdr:cNvPr id="2" name="Imagen 20" descr="image002">
          <a:extLst>
            <a:ext uri="{FF2B5EF4-FFF2-40B4-BE49-F238E27FC236}">
              <a16:creationId xmlns:a16="http://schemas.microsoft.com/office/drawing/2014/main" id="{E3AFC0C3-6ADE-4CF0-BB47-ADA63AD7C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8134350"/>
          <a:ext cx="726230" cy="7108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2020156007001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FDB40-47EC-49CD-8746-BE3AFB125C2E}">
  <sheetPr transitionEvaluation="1" codeName="Hoja1">
    <pageSetUpPr fitToPage="1"/>
  </sheetPr>
  <dimension ref="A1:P197"/>
  <sheetViews>
    <sheetView showGridLines="0" tabSelected="1" zoomScaleNormal="100" zoomScaleSheetLayoutView="100" workbookViewId="0"/>
  </sheetViews>
  <sheetFormatPr baseColWidth="10" defaultColWidth="0" defaultRowHeight="12.75" customHeight="1" zeroHeight="1" x14ac:dyDescent="0.2"/>
  <cols>
    <col min="1" max="1" width="5.625" style="3" customWidth="1"/>
    <col min="2" max="2" width="10.875" style="3" customWidth="1"/>
    <col min="3" max="14" width="10.625" style="3" customWidth="1"/>
    <col min="15" max="15" width="1.625" style="3" customWidth="1"/>
    <col min="16" max="16" width="9.625" style="3" customWidth="1"/>
    <col min="17" max="16384" width="0" style="3" hidden="1"/>
  </cols>
  <sheetData>
    <row r="1" spans="2:16" ht="15" customHeight="1" x14ac:dyDescent="0.2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2:16" ht="20.25" x14ac:dyDescent="0.2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2:16" ht="15" customHeight="1" x14ac:dyDescent="0.25">
      <c r="B3" s="41" t="s">
        <v>1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2:16" x14ac:dyDescent="0.2"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</row>
    <row r="5" spans="2:16" x14ac:dyDescent="0.2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5" t="s">
        <v>27</v>
      </c>
    </row>
    <row r="6" spans="2:16" x14ac:dyDescent="0.2">
      <c r="B6" s="6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5" t="s">
        <v>28</v>
      </c>
    </row>
    <row r="7" spans="2:16" ht="20.100000000000001" customHeight="1" x14ac:dyDescent="0.2">
      <c r="B7" s="43" t="s">
        <v>2</v>
      </c>
      <c r="C7" s="46" t="s">
        <v>3</v>
      </c>
      <c r="D7" s="46"/>
      <c r="E7" s="47"/>
      <c r="F7" s="46" t="s">
        <v>4</v>
      </c>
      <c r="G7" s="46"/>
      <c r="H7" s="47"/>
      <c r="I7" s="46" t="s">
        <v>5</v>
      </c>
      <c r="J7" s="46"/>
      <c r="K7" s="47"/>
      <c r="L7" s="46" t="s">
        <v>6</v>
      </c>
      <c r="M7" s="46"/>
      <c r="N7" s="47"/>
    </row>
    <row r="8" spans="2:16" s="7" customFormat="1" ht="24.75" customHeight="1" x14ac:dyDescent="0.2">
      <c r="B8" s="44"/>
      <c r="C8" s="39" t="s">
        <v>7</v>
      </c>
      <c r="D8" s="37" t="s">
        <v>8</v>
      </c>
      <c r="E8" s="38"/>
      <c r="F8" s="39" t="s">
        <v>7</v>
      </c>
      <c r="G8" s="37" t="s">
        <v>8</v>
      </c>
      <c r="H8" s="38"/>
      <c r="I8" s="39" t="s">
        <v>7</v>
      </c>
      <c r="J8" s="37" t="s">
        <v>8</v>
      </c>
      <c r="K8" s="38"/>
      <c r="L8" s="39" t="s">
        <v>7</v>
      </c>
      <c r="M8" s="37" t="s">
        <v>8</v>
      </c>
      <c r="N8" s="38"/>
    </row>
    <row r="9" spans="2:16" s="7" customFormat="1" ht="12" x14ac:dyDescent="0.2">
      <c r="B9" s="45"/>
      <c r="C9" s="40"/>
      <c r="D9" s="8" t="s">
        <v>9</v>
      </c>
      <c r="E9" s="9" t="s">
        <v>10</v>
      </c>
      <c r="F9" s="40"/>
      <c r="G9" s="8" t="s">
        <v>9</v>
      </c>
      <c r="H9" s="9" t="s">
        <v>10</v>
      </c>
      <c r="I9" s="40"/>
      <c r="J9" s="8" t="s">
        <v>9</v>
      </c>
      <c r="K9" s="9" t="s">
        <v>10</v>
      </c>
      <c r="L9" s="40"/>
      <c r="M9" s="8" t="s">
        <v>9</v>
      </c>
      <c r="N9" s="9" t="s">
        <v>10</v>
      </c>
    </row>
    <row r="10" spans="2:16" s="7" customFormat="1" ht="17.100000000000001" customHeight="1" x14ac:dyDescent="0.2">
      <c r="B10" s="10">
        <v>2020</v>
      </c>
      <c r="C10" s="11"/>
      <c r="D10" s="12"/>
      <c r="E10" s="13"/>
      <c r="F10" s="11"/>
      <c r="G10" s="12"/>
      <c r="H10" s="13"/>
      <c r="I10" s="11"/>
      <c r="J10" s="12"/>
      <c r="K10" s="13"/>
      <c r="L10" s="11"/>
      <c r="M10" s="12"/>
      <c r="N10" s="13"/>
      <c r="P10" s="14"/>
    </row>
    <row r="11" spans="2:16" s="7" customFormat="1" ht="17.100000000000001" customHeight="1" x14ac:dyDescent="0.2">
      <c r="B11" s="15" t="s">
        <v>11</v>
      </c>
      <c r="C11" s="11">
        <v>113.388698515049</v>
      </c>
      <c r="D11" s="12">
        <v>1.147190428442979</v>
      </c>
      <c r="E11" s="13">
        <v>3.3445135059999062E-2</v>
      </c>
      <c r="F11" s="11">
        <v>116.194766832295</v>
      </c>
      <c r="G11" s="12">
        <v>0.51153058135020579</v>
      </c>
      <c r="H11" s="13">
        <v>0.24681209051535707</v>
      </c>
      <c r="I11" s="11">
        <v>102.545344678587</v>
      </c>
      <c r="J11" s="12">
        <v>1.4436428493334041</v>
      </c>
      <c r="K11" s="13">
        <v>-0.96548738583532923</v>
      </c>
      <c r="L11" s="11">
        <v>118.80812616608701</v>
      </c>
      <c r="M11" s="12">
        <v>0.5927828877582586</v>
      </c>
      <c r="N11" s="13">
        <v>0.47680707215486995</v>
      </c>
      <c r="P11" s="14"/>
    </row>
    <row r="12" spans="2:16" s="7" customFormat="1" ht="17.100000000000001" customHeight="1" x14ac:dyDescent="0.2">
      <c r="B12" s="15" t="s">
        <v>12</v>
      </c>
      <c r="C12" s="11">
        <v>111.73206812316501</v>
      </c>
      <c r="D12" s="12">
        <v>-1.4610189671275919</v>
      </c>
      <c r="E12" s="13">
        <v>-1.3284518471065356</v>
      </c>
      <c r="F12" s="11">
        <v>113.675928916418</v>
      </c>
      <c r="G12" s="12">
        <v>-2.1677722539023336</v>
      </c>
      <c r="H12" s="13">
        <v>-8.9447190612380183</v>
      </c>
      <c r="I12" s="11">
        <v>101.831680178003</v>
      </c>
      <c r="J12" s="12">
        <v>-0.69595016996712999</v>
      </c>
      <c r="K12" s="13">
        <v>-2.4866806774682582</v>
      </c>
      <c r="L12" s="11">
        <v>118.04800255489501</v>
      </c>
      <c r="M12" s="12">
        <v>-0.63979092653089209</v>
      </c>
      <c r="N12" s="13">
        <v>-9.8085156843656568E-2</v>
      </c>
      <c r="P12" s="14"/>
    </row>
    <row r="13" spans="2:16" s="7" customFormat="1" ht="17.100000000000001" customHeight="1" x14ac:dyDescent="0.2">
      <c r="B13" s="15" t="s">
        <v>13</v>
      </c>
      <c r="C13" s="11">
        <v>109.41088572432</v>
      </c>
      <c r="D13" s="12">
        <v>-2.0774540719020074</v>
      </c>
      <c r="E13" s="13">
        <v>-2.5950358435094079</v>
      </c>
      <c r="F13" s="11">
        <v>123.18519629985801</v>
      </c>
      <c r="G13" s="12">
        <v>8.3652427335182189</v>
      </c>
      <c r="H13" s="13">
        <v>5.8159020096398084</v>
      </c>
      <c r="I13" s="11">
        <v>97.869015573586907</v>
      </c>
      <c r="J13" s="12">
        <v>-3.8913868429640952</v>
      </c>
      <c r="K13" s="13">
        <v>-4.4502755777575196</v>
      </c>
      <c r="L13" s="11">
        <v>114.89088075665801</v>
      </c>
      <c r="M13" s="12">
        <v>-2.6744389823697867</v>
      </c>
      <c r="N13" s="13">
        <v>-2.2415892663380048</v>
      </c>
      <c r="P13" s="14"/>
    </row>
    <row r="14" spans="2:16" s="7" customFormat="1" ht="17.100000000000001" customHeight="1" x14ac:dyDescent="0.2">
      <c r="B14" s="15" t="s">
        <v>14</v>
      </c>
      <c r="C14" s="11">
        <v>90.602770331620405</v>
      </c>
      <c r="D14" s="12">
        <v>-17.190351095493327</v>
      </c>
      <c r="E14" s="13">
        <v>-19.661023048658251</v>
      </c>
      <c r="F14" s="11">
        <v>114.899659634466</v>
      </c>
      <c r="G14" s="12">
        <v>-6.7260814726660119</v>
      </c>
      <c r="H14" s="13">
        <v>-0.6422552772327198</v>
      </c>
      <c r="I14" s="11">
        <v>73.285836486447394</v>
      </c>
      <c r="J14" s="12">
        <v>-25.118449330529558</v>
      </c>
      <c r="K14" s="13">
        <v>-29.023278198906315</v>
      </c>
      <c r="L14" s="11">
        <v>98.414274270205993</v>
      </c>
      <c r="M14" s="12">
        <v>-14.341091632285341</v>
      </c>
      <c r="N14" s="13">
        <v>-16.292831367287498</v>
      </c>
      <c r="P14" s="14"/>
    </row>
    <row r="15" spans="2:16" s="7" customFormat="1" ht="17.100000000000001" customHeight="1" x14ac:dyDescent="0.2">
      <c r="B15" s="15" t="s">
        <v>15</v>
      </c>
      <c r="C15" s="11">
        <v>87.623396451460806</v>
      </c>
      <c r="D15" s="12">
        <v>-3.2883915902953365</v>
      </c>
      <c r="E15" s="13">
        <v>-21.964041744209876</v>
      </c>
      <c r="F15" s="11">
        <v>113.194594995792</v>
      </c>
      <c r="G15" s="12">
        <v>-1.4839596950055212</v>
      </c>
      <c r="H15" s="13">
        <v>-1.2824372622815823</v>
      </c>
      <c r="I15" s="11">
        <v>72.303837746016399</v>
      </c>
      <c r="J15" s="12">
        <v>-1.3399570606151046</v>
      </c>
      <c r="K15" s="13">
        <v>-29.184164293775094</v>
      </c>
      <c r="L15" s="11">
        <v>94.723150039991296</v>
      </c>
      <c r="M15" s="12">
        <v>-3.7505984346136167</v>
      </c>
      <c r="N15" s="13">
        <v>-19.716945062415235</v>
      </c>
      <c r="P15" s="14"/>
    </row>
    <row r="16" spans="2:16" s="7" customFormat="1" ht="17.100000000000001" customHeight="1" x14ac:dyDescent="0.2">
      <c r="B16" s="15" t="s">
        <v>16</v>
      </c>
      <c r="C16" s="11">
        <v>96.272667188212196</v>
      </c>
      <c r="D16" s="12">
        <v>9.8709603679225886</v>
      </c>
      <c r="E16" s="13">
        <v>-14.615887370867883</v>
      </c>
      <c r="F16" s="11">
        <v>109.31699373410299</v>
      </c>
      <c r="G16" s="12">
        <v>-3.4256063744325882</v>
      </c>
      <c r="H16" s="13">
        <v>-3.946676361893795</v>
      </c>
      <c r="I16" s="11">
        <v>86.156264322323594</v>
      </c>
      <c r="J16" s="12">
        <v>19.158632526487708</v>
      </c>
      <c r="K16" s="13">
        <v>-16.547481076000313</v>
      </c>
      <c r="L16" s="11">
        <v>101.399595306243</v>
      </c>
      <c r="M16" s="12">
        <v>7.0483775755271649</v>
      </c>
      <c r="N16" s="13">
        <v>-14.041337174091236</v>
      </c>
      <c r="P16" s="14"/>
    </row>
    <row r="17" spans="2:16" s="7" customFormat="1" ht="17.100000000000001" customHeight="1" x14ac:dyDescent="0.2">
      <c r="B17" s="15" t="s">
        <v>17</v>
      </c>
      <c r="C17" s="11">
        <v>101.293085089945</v>
      </c>
      <c r="D17" s="12">
        <v>5.214790499070654</v>
      </c>
      <c r="E17" s="13">
        <v>-9.9532399654239505</v>
      </c>
      <c r="F17" s="11">
        <v>121.567195450471</v>
      </c>
      <c r="G17" s="12">
        <v>11.206127517707598</v>
      </c>
      <c r="H17" s="13">
        <v>6.6982944337903279</v>
      </c>
      <c r="I17" s="11">
        <v>90.891966274440193</v>
      </c>
      <c r="J17" s="12">
        <v>5.4966426287932135</v>
      </c>
      <c r="K17" s="13">
        <v>-11.37127093374985</v>
      </c>
      <c r="L17" s="11">
        <v>105.97469800817601</v>
      </c>
      <c r="M17" s="12">
        <v>4.5119536109739622</v>
      </c>
      <c r="N17" s="13">
        <v>-10.22406589373692</v>
      </c>
      <c r="P17" s="14"/>
    </row>
    <row r="18" spans="2:16" s="7" customFormat="1" ht="17.100000000000001" customHeight="1" x14ac:dyDescent="0.2">
      <c r="B18" s="15" t="s">
        <v>18</v>
      </c>
      <c r="C18" s="11">
        <v>103.900995334379</v>
      </c>
      <c r="D18" s="12">
        <v>2.5746182398514783</v>
      </c>
      <c r="E18" s="13">
        <v>-8.1645540164330086</v>
      </c>
      <c r="F18" s="11">
        <v>116.933133539107</v>
      </c>
      <c r="G18" s="12">
        <v>-3.8119345389126869</v>
      </c>
      <c r="H18" s="13">
        <v>3.8362057238440319</v>
      </c>
      <c r="I18" s="11">
        <v>93.992983910192294</v>
      </c>
      <c r="J18" s="12">
        <v>3.4117620762970979</v>
      </c>
      <c r="K18" s="13">
        <v>-8.4218151090585565</v>
      </c>
      <c r="L18" s="11">
        <v>108.84612204868699</v>
      </c>
      <c r="M18" s="12">
        <v>2.7095373655034782</v>
      </c>
      <c r="N18" s="13">
        <v>-8.3803821800549301</v>
      </c>
      <c r="P18" s="14"/>
    </row>
    <row r="19" spans="2:16" s="7" customFormat="1" ht="17.100000000000001" customHeight="1" x14ac:dyDescent="0.2">
      <c r="B19" s="15" t="s">
        <v>19</v>
      </c>
      <c r="C19" s="11">
        <v>106.081733976628</v>
      </c>
      <c r="D19" s="12">
        <v>2.0988621285396247</v>
      </c>
      <c r="E19" s="13">
        <v>-6.2582658225346464</v>
      </c>
      <c r="F19" s="11">
        <v>119.38204377730899</v>
      </c>
      <c r="G19" s="12">
        <v>2.0942825733674342</v>
      </c>
      <c r="H19" s="13">
        <v>3.3290856709616872</v>
      </c>
      <c r="I19" s="11">
        <v>95.587030692213503</v>
      </c>
      <c r="J19" s="12">
        <v>1.6959210312381234</v>
      </c>
      <c r="K19" s="13">
        <v>-6.5007197696427932</v>
      </c>
      <c r="L19" s="11">
        <v>111.09105397944001</v>
      </c>
      <c r="M19" s="12">
        <v>2.0624822350114203</v>
      </c>
      <c r="N19" s="13">
        <v>-6.4923925377465466</v>
      </c>
      <c r="P19" s="14"/>
    </row>
    <row r="20" spans="2:16" s="7" customFormat="1" ht="17.100000000000001" customHeight="1" x14ac:dyDescent="0.2">
      <c r="B20" s="15" t="s">
        <v>20</v>
      </c>
      <c r="C20" s="11">
        <v>107.079572956495</v>
      </c>
      <c r="D20" s="12">
        <v>0.94063222994340556</v>
      </c>
      <c r="E20" s="13">
        <v>-4.8545266756483381</v>
      </c>
      <c r="F20" s="11">
        <v>118.885507197574</v>
      </c>
      <c r="G20" s="12">
        <v>-0.41592233138613155</v>
      </c>
      <c r="H20" s="13">
        <v>4.9462204188629215</v>
      </c>
      <c r="I20" s="11">
        <v>96.570416879826197</v>
      </c>
      <c r="J20" s="12">
        <v>1.0287862071782117</v>
      </c>
      <c r="K20" s="13">
        <v>-3.3451313736216037</v>
      </c>
      <c r="L20" s="11">
        <v>111.84904471548499</v>
      </c>
      <c r="M20" s="12">
        <v>0.68231482994596249</v>
      </c>
      <c r="N20" s="13">
        <v>-5.8538582746389904</v>
      </c>
      <c r="P20" s="14"/>
    </row>
    <row r="21" spans="2:16" s="7" customFormat="1" ht="17.100000000000001" customHeight="1" x14ac:dyDescent="0.2">
      <c r="B21" s="15" t="s">
        <v>21</v>
      </c>
      <c r="C21" s="11">
        <v>107.693666047121</v>
      </c>
      <c r="D21" s="12">
        <v>0.57349228584941958</v>
      </c>
      <c r="E21" s="13">
        <v>-3.9028480898901834</v>
      </c>
      <c r="F21" s="11">
        <v>116.86062755754899</v>
      </c>
      <c r="G21" s="12">
        <v>-1.7032182372405447</v>
      </c>
      <c r="H21" s="13">
        <v>3.5014204733912182</v>
      </c>
      <c r="I21" s="11">
        <v>97.370032213132106</v>
      </c>
      <c r="J21" s="12">
        <v>0.82801271770522877</v>
      </c>
      <c r="K21" s="13">
        <v>-3.6972416118364868</v>
      </c>
      <c r="L21" s="11">
        <v>112.685780377912</v>
      </c>
      <c r="M21" s="12">
        <v>0.74809370482817883</v>
      </c>
      <c r="N21" s="13">
        <v>-4.6228601996350509</v>
      </c>
      <c r="P21" s="14"/>
    </row>
    <row r="22" spans="2:16" s="7" customFormat="1" ht="17.100000000000001" customHeight="1" x14ac:dyDescent="0.2">
      <c r="B22" s="15" t="s">
        <v>22</v>
      </c>
      <c r="C22" s="11">
        <v>108.21388790240999</v>
      </c>
      <c r="D22" s="12">
        <v>0.48305705839875035</v>
      </c>
      <c r="E22" s="13">
        <v>-3.4689447007406073</v>
      </c>
      <c r="F22" s="11">
        <v>113.062820487637</v>
      </c>
      <c r="G22" s="12">
        <v>-3.2498602388916109</v>
      </c>
      <c r="H22" s="13">
        <v>-2.1976854133304315</v>
      </c>
      <c r="I22" s="11">
        <v>97.623189638590205</v>
      </c>
      <c r="J22" s="12">
        <v>0.25999521588322416</v>
      </c>
      <c r="K22" s="13">
        <v>-3.4256307338948728</v>
      </c>
      <c r="L22" s="11">
        <v>114.11661134632</v>
      </c>
      <c r="M22" s="12">
        <v>1.2697529037021926</v>
      </c>
      <c r="N22" s="13">
        <v>-3.3794414617764508</v>
      </c>
      <c r="P22" s="14"/>
    </row>
    <row r="23" spans="2:16" s="7" customFormat="1" ht="17.100000000000001" customHeight="1" x14ac:dyDescent="0.2">
      <c r="B23" s="10">
        <v>2021</v>
      </c>
      <c r="C23" s="11"/>
      <c r="D23" s="12"/>
      <c r="E23" s="13"/>
      <c r="F23" s="11"/>
      <c r="G23" s="12"/>
      <c r="H23" s="13"/>
      <c r="I23" s="11"/>
      <c r="J23" s="12"/>
      <c r="K23" s="13"/>
      <c r="L23" s="11"/>
      <c r="M23" s="12"/>
      <c r="N23" s="13"/>
      <c r="P23" s="14"/>
    </row>
    <row r="24" spans="2:16" s="7" customFormat="1" ht="16.5" customHeight="1" x14ac:dyDescent="0.2">
      <c r="B24" s="15" t="s">
        <v>11</v>
      </c>
      <c r="C24" s="11">
        <v>108.026984136365</v>
      </c>
      <c r="D24" s="12">
        <v>-0.17271698639415023</v>
      </c>
      <c r="E24" s="13">
        <v>-4.7286144465026991</v>
      </c>
      <c r="F24" s="11">
        <v>116.51324355504499</v>
      </c>
      <c r="G24" s="12">
        <v>3.0517751569670848</v>
      </c>
      <c r="H24" s="13">
        <v>0.27408869730738583</v>
      </c>
      <c r="I24" s="11">
        <v>97.579410730181394</v>
      </c>
      <c r="J24" s="12">
        <v>-4.4844783878583705E-2</v>
      </c>
      <c r="K24" s="13">
        <v>-4.8426712728603931</v>
      </c>
      <c r="L24" s="11">
        <v>112.996856931872</v>
      </c>
      <c r="M24" s="12">
        <v>-0.98123700067623831</v>
      </c>
      <c r="N24" s="13">
        <v>-4.89130619406553</v>
      </c>
      <c r="P24" s="14"/>
    </row>
    <row r="25" spans="2:16" s="7" customFormat="1" ht="16.5" customHeight="1" x14ac:dyDescent="0.2">
      <c r="B25" s="15" t="s">
        <v>12</v>
      </c>
      <c r="C25" s="11">
        <v>107.08321525382</v>
      </c>
      <c r="D25" s="12">
        <v>-0.87364179430730049</v>
      </c>
      <c r="E25" s="13">
        <v>-4.1607149562652515</v>
      </c>
      <c r="F25" s="11">
        <v>116.221319942872</v>
      </c>
      <c r="G25" s="12">
        <v>-0.25054972573574918</v>
      </c>
      <c r="H25" s="13">
        <v>2.2391644833846374</v>
      </c>
      <c r="I25" s="11">
        <v>97.892091590641201</v>
      </c>
      <c r="J25" s="12">
        <v>0.32043733213802383</v>
      </c>
      <c r="K25" s="13">
        <v>-3.8687259018758691</v>
      </c>
      <c r="L25" s="11">
        <v>112.201023332213</v>
      </c>
      <c r="M25" s="12">
        <v>-0.70429711167880882</v>
      </c>
      <c r="N25" s="13">
        <v>-4.9530522297173398</v>
      </c>
      <c r="P25" s="14"/>
    </row>
    <row r="26" spans="2:16" s="7" customFormat="1" ht="16.5" customHeight="1" x14ac:dyDescent="0.2">
      <c r="B26" s="15" t="s">
        <v>13</v>
      </c>
      <c r="C26" s="11">
        <v>110.550688960953</v>
      </c>
      <c r="D26" s="12">
        <v>3.2381113126964234</v>
      </c>
      <c r="E26" s="13">
        <v>1.0417640156071262</v>
      </c>
      <c r="F26" s="11">
        <v>117.227985715421</v>
      </c>
      <c r="G26" s="12">
        <v>0.86616274281157146</v>
      </c>
      <c r="H26" s="13">
        <v>-4.8359792924597338</v>
      </c>
      <c r="I26" s="11">
        <v>98.357474718349096</v>
      </c>
      <c r="J26" s="12">
        <v>0.47540421309415493</v>
      </c>
      <c r="K26" s="13">
        <v>0.49909477672728841</v>
      </c>
      <c r="L26" s="11">
        <v>116.078013200214</v>
      </c>
      <c r="M26" s="12">
        <v>3.4553961745266148</v>
      </c>
      <c r="N26" s="13">
        <v>1.033269512547627</v>
      </c>
      <c r="P26" s="14"/>
    </row>
    <row r="27" spans="2:16" s="7" customFormat="1" ht="16.5" customHeight="1" x14ac:dyDescent="0.2">
      <c r="B27" s="15" t="s">
        <v>14</v>
      </c>
      <c r="C27" s="11">
        <v>109.87738944409099</v>
      </c>
      <c r="D27" s="12">
        <v>-0.60904144803639593</v>
      </c>
      <c r="E27" s="13">
        <v>21.273763530543764</v>
      </c>
      <c r="F27" s="11">
        <v>114.467698052708</v>
      </c>
      <c r="G27" s="12">
        <v>-2.3546319983811625</v>
      </c>
      <c r="H27" s="13">
        <v>-0.37594678968781653</v>
      </c>
      <c r="I27" s="11">
        <v>98.882397064298402</v>
      </c>
      <c r="J27" s="12">
        <v>0.53368831138909112</v>
      </c>
      <c r="K27" s="13">
        <v>34.927022471230892</v>
      </c>
      <c r="L27" s="11">
        <v>115.589894576451</v>
      </c>
      <c r="M27" s="12">
        <v>-0.42050911305751004</v>
      </c>
      <c r="N27" s="13">
        <v>17.45236697990341</v>
      </c>
      <c r="P27" s="14"/>
    </row>
    <row r="28" spans="2:16" s="7" customFormat="1" ht="16.5" customHeight="1" x14ac:dyDescent="0.2">
      <c r="B28" s="15" t="s">
        <v>15</v>
      </c>
      <c r="C28" s="11">
        <v>110.26538327401001</v>
      </c>
      <c r="D28" s="12">
        <v>0.35311526045713748</v>
      </c>
      <c r="E28" s="13">
        <v>25.840115470862607</v>
      </c>
      <c r="F28" s="11">
        <v>121.59531157526</v>
      </c>
      <c r="G28" s="12">
        <v>6.2267466226760382</v>
      </c>
      <c r="H28" s="13">
        <v>7.4214820767548941</v>
      </c>
      <c r="I28" s="11">
        <v>98.759345367856298</v>
      </c>
      <c r="J28" s="12">
        <v>-0.12444246913037027</v>
      </c>
      <c r="K28" s="13">
        <v>36.589354654687703</v>
      </c>
      <c r="L28" s="11">
        <v>116.005645812694</v>
      </c>
      <c r="M28" s="12">
        <v>0.35967784014891979</v>
      </c>
      <c r="N28" s="13">
        <v>22.468103904607709</v>
      </c>
      <c r="P28" s="14"/>
    </row>
    <row r="29" spans="2:16" s="7" customFormat="1" ht="16.5" customHeight="1" x14ac:dyDescent="0.2">
      <c r="B29" s="15" t="s">
        <v>16</v>
      </c>
      <c r="C29" s="11">
        <v>109.156344878087</v>
      </c>
      <c r="D29" s="12">
        <v>-1.0057901791054813</v>
      </c>
      <c r="E29" s="13">
        <v>13.382487538947402</v>
      </c>
      <c r="F29" s="11">
        <v>118.85841961251</v>
      </c>
      <c r="G29" s="12">
        <v>-2.2508203049062647</v>
      </c>
      <c r="H29" s="13">
        <v>8.728218324055895</v>
      </c>
      <c r="I29" s="11">
        <v>98.075498967873898</v>
      </c>
      <c r="J29" s="12">
        <v>-0.69243715360326474</v>
      </c>
      <c r="K29" s="13">
        <v>13.834437622502582</v>
      </c>
      <c r="L29" s="11">
        <v>115.079177842107</v>
      </c>
      <c r="M29" s="12">
        <v>-0.79864041452163415</v>
      </c>
      <c r="N29" s="13">
        <v>13.490766402518148</v>
      </c>
      <c r="P29" s="14"/>
    </row>
    <row r="30" spans="2:16" s="7" customFormat="1" ht="16.5" customHeight="1" x14ac:dyDescent="0.2">
      <c r="B30" s="15" t="s">
        <v>17</v>
      </c>
      <c r="C30" s="11">
        <v>109.25581716697501</v>
      </c>
      <c r="D30" s="12">
        <v>9.1128270188156613E-2</v>
      </c>
      <c r="E30" s="13">
        <v>7.8610816029143171</v>
      </c>
      <c r="F30" s="11">
        <v>120.47699578414</v>
      </c>
      <c r="G30" s="12">
        <v>1.3617682086861871</v>
      </c>
      <c r="H30" s="13">
        <v>-0.89678770846957057</v>
      </c>
      <c r="I30" s="11">
        <v>98.623647069287102</v>
      </c>
      <c r="J30" s="12">
        <v>0.55890421887403452</v>
      </c>
      <c r="K30" s="13">
        <v>8.5064512428983967</v>
      </c>
      <c r="L30" s="11">
        <v>114.58615266497701</v>
      </c>
      <c r="M30" s="12">
        <v>-0.42842257511297444</v>
      </c>
      <c r="N30" s="13">
        <v>8.1259534763067904</v>
      </c>
      <c r="P30" s="14"/>
    </row>
    <row r="31" spans="2:16" s="7" customFormat="1" ht="16.5" customHeight="1" x14ac:dyDescent="0.2">
      <c r="B31" s="15" t="s">
        <v>18</v>
      </c>
      <c r="C31" s="11">
        <v>107.913076044528</v>
      </c>
      <c r="D31" s="12">
        <v>-1.2289882198170843</v>
      </c>
      <c r="E31" s="13">
        <v>3.8614458862854284</v>
      </c>
      <c r="F31" s="11">
        <v>119.064475158327</v>
      </c>
      <c r="G31" s="12">
        <v>-1.1724401132510276</v>
      </c>
      <c r="H31" s="13">
        <v>1.8227011923076459</v>
      </c>
      <c r="I31" s="11">
        <v>98.663667046707801</v>
      </c>
      <c r="J31" s="12">
        <v>4.0578480526676231E-2</v>
      </c>
      <c r="K31" s="13">
        <v>4.9691827434462725</v>
      </c>
      <c r="L31" s="11">
        <v>112.65553592383699</v>
      </c>
      <c r="M31" s="12">
        <v>-1.6848604270576106</v>
      </c>
      <c r="N31" s="13">
        <v>3.4998158900379059</v>
      </c>
      <c r="P31" s="14"/>
    </row>
    <row r="32" spans="2:16" s="7" customFormat="1" ht="16.5" customHeight="1" x14ac:dyDescent="0.2">
      <c r="B32" s="15" t="s">
        <v>19</v>
      </c>
      <c r="C32" s="11">
        <v>107.453738158199</v>
      </c>
      <c r="D32" s="12">
        <v>-0.42565544711139491</v>
      </c>
      <c r="E32" s="13">
        <v>1.2933463001964896</v>
      </c>
      <c r="F32" s="11">
        <v>117.382718157404</v>
      </c>
      <c r="G32" s="12">
        <v>-1.4124758864360376</v>
      </c>
      <c r="H32" s="13">
        <v>-1.674728926265046</v>
      </c>
      <c r="I32" s="11">
        <v>97.253774352234103</v>
      </c>
      <c r="J32" s="12">
        <v>-1.4289887419309588</v>
      </c>
      <c r="K32" s="13">
        <v>1.7436922644740893</v>
      </c>
      <c r="L32" s="11">
        <v>112.36895457155499</v>
      </c>
      <c r="M32" s="12">
        <v>-0.25438727882467482</v>
      </c>
      <c r="N32" s="13">
        <v>1.1503181816525876</v>
      </c>
      <c r="P32" s="14"/>
    </row>
    <row r="33" spans="1:16" s="7" customFormat="1" ht="4.5" customHeight="1" x14ac:dyDescent="0.2">
      <c r="B33" s="16"/>
      <c r="C33" s="17"/>
      <c r="D33" s="18"/>
      <c r="E33" s="19"/>
      <c r="F33" s="17"/>
      <c r="G33" s="18"/>
      <c r="H33" s="19"/>
      <c r="I33" s="17"/>
      <c r="J33" s="18"/>
      <c r="K33" s="19"/>
      <c r="L33" s="17"/>
      <c r="M33" s="18"/>
      <c r="N33" s="19"/>
    </row>
    <row r="34" spans="1:16" s="7" customFormat="1" ht="3.75" customHeight="1" x14ac:dyDescent="0.2">
      <c r="B34" s="20"/>
      <c r="C34" s="12"/>
      <c r="D34" s="12"/>
      <c r="E34" s="21"/>
      <c r="F34" s="12"/>
      <c r="G34" s="12"/>
      <c r="H34" s="21"/>
      <c r="I34" s="12"/>
      <c r="J34" s="12"/>
      <c r="K34" s="21"/>
      <c r="L34" s="12"/>
      <c r="M34" s="12"/>
      <c r="N34" s="21"/>
    </row>
    <row r="35" spans="1:16" s="7" customFormat="1" ht="12" x14ac:dyDescent="0.2">
      <c r="A35" s="22"/>
      <c r="B35" s="36" t="s">
        <v>23</v>
      </c>
      <c r="C35" s="36"/>
      <c r="D35" s="36"/>
      <c r="E35" s="36"/>
      <c r="F35" s="36"/>
      <c r="G35" s="36"/>
      <c r="H35" s="36"/>
      <c r="I35" s="23"/>
      <c r="J35" s="23"/>
      <c r="K35" s="23"/>
      <c r="L35" s="23"/>
      <c r="M35" s="23"/>
      <c r="N35" s="23"/>
    </row>
    <row r="36" spans="1:16" s="7" customFormat="1" ht="12" x14ac:dyDescent="0.2">
      <c r="A36" s="22"/>
      <c r="B36" s="24" t="s">
        <v>24</v>
      </c>
      <c r="C36" s="25"/>
      <c r="D36" s="25"/>
      <c r="E36" s="25"/>
      <c r="F36" s="25"/>
      <c r="G36" s="25"/>
      <c r="H36" s="25"/>
      <c r="I36" s="23"/>
      <c r="J36" s="23"/>
      <c r="K36" s="23"/>
      <c r="L36" s="23"/>
      <c r="M36" s="23"/>
      <c r="N36" s="23"/>
    </row>
    <row r="37" spans="1:16" s="7" customFormat="1" ht="12" x14ac:dyDescent="0.2">
      <c r="B37" s="24" t="s">
        <v>25</v>
      </c>
      <c r="C37" s="25"/>
      <c r="D37" s="25"/>
      <c r="E37" s="25"/>
      <c r="F37" s="25"/>
      <c r="G37" s="25"/>
      <c r="H37" s="25"/>
      <c r="I37" s="26"/>
      <c r="J37" s="26"/>
      <c r="K37" s="26"/>
      <c r="L37" s="26"/>
      <c r="M37" s="26"/>
      <c r="N37" s="27"/>
    </row>
    <row r="38" spans="1:16" ht="14.25" x14ac:dyDescent="0.2">
      <c r="B38" s="24" t="s">
        <v>26</v>
      </c>
      <c r="C38" s="28"/>
      <c r="D38" s="28"/>
      <c r="E38" s="26"/>
      <c r="F38" s="26"/>
      <c r="G38" s="26"/>
      <c r="H38" s="26"/>
      <c r="I38" s="29"/>
      <c r="J38" s="29"/>
      <c r="K38" s="29"/>
      <c r="L38" s="29"/>
      <c r="M38" s="29"/>
      <c r="N38" s="29"/>
      <c r="O38" s="30"/>
      <c r="P38" s="30"/>
    </row>
    <row r="39" spans="1:16" ht="15.75" x14ac:dyDescent="0.2"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</row>
    <row r="40" spans="1:16" x14ac:dyDescent="0.2">
      <c r="B40" s="32"/>
    </row>
    <row r="41" spans="1:16" x14ac:dyDescent="0.2">
      <c r="B41" s="32"/>
    </row>
    <row r="42" spans="1:16" x14ac:dyDescent="0.2">
      <c r="B42" s="32"/>
    </row>
    <row r="43" spans="1:16" x14ac:dyDescent="0.2">
      <c r="B43" s="32"/>
    </row>
    <row r="44" spans="1:16" ht="15.75" x14ac:dyDescent="0.2"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</row>
    <row r="45" spans="1:16" x14ac:dyDescent="0.2">
      <c r="C45" s="28"/>
      <c r="D45" s="28"/>
    </row>
    <row r="46" spans="1:16" ht="12.75" customHeight="1" x14ac:dyDescent="0.2"/>
    <row r="47" spans="1:16" ht="12.75" customHeight="1" x14ac:dyDescent="0.2"/>
    <row r="48" spans="1:16" ht="12.75" customHeight="1" x14ac:dyDescent="0.2"/>
    <row r="54" spans="2:8" hidden="1" x14ac:dyDescent="0.2">
      <c r="B54" s="36"/>
      <c r="C54" s="36"/>
      <c r="D54" s="36"/>
      <c r="E54" s="36"/>
      <c r="F54" s="36"/>
      <c r="G54" s="36"/>
      <c r="H54" s="36"/>
    </row>
    <row r="93" spans="2:11" hidden="1" x14ac:dyDescent="0.2">
      <c r="B93" s="33"/>
      <c r="C93" s="33"/>
      <c r="D93" s="33"/>
      <c r="E93" s="33"/>
      <c r="F93" s="33"/>
      <c r="G93" s="33"/>
      <c r="H93" s="33"/>
      <c r="I93" s="33"/>
      <c r="J93" s="33"/>
      <c r="K93" s="33"/>
    </row>
    <row r="94" spans="2:11" hidden="1" x14ac:dyDescent="0.2">
      <c r="B94" s="34"/>
      <c r="C94" s="34"/>
      <c r="D94" s="34"/>
      <c r="E94" s="34"/>
      <c r="F94" s="34"/>
      <c r="G94" s="34"/>
      <c r="H94" s="34"/>
      <c r="I94" s="34"/>
      <c r="J94" s="34"/>
    </row>
    <row r="95" spans="2:11" hidden="1" x14ac:dyDescent="0.2">
      <c r="B95" s="34"/>
      <c r="C95" s="34"/>
      <c r="D95" s="34"/>
      <c r="E95" s="34"/>
      <c r="F95" s="34"/>
      <c r="G95" s="34"/>
      <c r="H95" s="34"/>
      <c r="I95" s="34"/>
      <c r="J95" s="34"/>
    </row>
    <row r="96" spans="2:11" hidden="1" x14ac:dyDescent="0.2">
      <c r="B96" s="34"/>
      <c r="C96" s="34"/>
      <c r="D96" s="34"/>
      <c r="E96" s="34"/>
      <c r="F96" s="34"/>
      <c r="G96" s="34"/>
      <c r="H96" s="34"/>
      <c r="I96" s="34"/>
      <c r="J96" s="34"/>
    </row>
    <row r="110" ht="12.75" customHeight="1" x14ac:dyDescent="0.2"/>
    <row r="111" ht="12.75" customHeight="1" x14ac:dyDescent="0.2"/>
    <row r="112" ht="12.75" customHeight="1" x14ac:dyDescent="0.2"/>
    <row r="127" x14ac:dyDescent="0.2"/>
    <row r="128" x14ac:dyDescent="0.2"/>
    <row r="129" x14ac:dyDescent="0.2"/>
    <row r="130" x14ac:dyDescent="0.2"/>
    <row r="131" x14ac:dyDescent="0.2"/>
    <row r="132" x14ac:dyDescent="0.2"/>
    <row r="133" x14ac:dyDescent="0.2"/>
    <row r="134" x14ac:dyDescent="0.2"/>
    <row r="135" x14ac:dyDescent="0.2"/>
    <row r="136" x14ac:dyDescent="0.2"/>
    <row r="137" x14ac:dyDescent="0.2"/>
    <row r="138" x14ac:dyDescent="0.2"/>
    <row r="139" x14ac:dyDescent="0.2"/>
    <row r="140" x14ac:dyDescent="0.2"/>
    <row r="141" x14ac:dyDescent="0.2"/>
    <row r="142" x14ac:dyDescent="0.2"/>
    <row r="143" x14ac:dyDescent="0.2"/>
    <row r="144" x14ac:dyDescent="0.2"/>
    <row r="145" x14ac:dyDescent="0.2"/>
    <row r="146" x14ac:dyDescent="0.2"/>
    <row r="147" x14ac:dyDescent="0.2"/>
    <row r="148" x14ac:dyDescent="0.2"/>
    <row r="149" x14ac:dyDescent="0.2"/>
    <row r="150" x14ac:dyDescent="0.2"/>
    <row r="151" x14ac:dyDescent="0.2"/>
    <row r="152" x14ac:dyDescent="0.2"/>
    <row r="153" x14ac:dyDescent="0.2"/>
    <row r="154" x14ac:dyDescent="0.2"/>
    <row r="155" x14ac:dyDescent="0.2"/>
    <row r="156" x14ac:dyDescent="0.2"/>
    <row r="157" x14ac:dyDescent="0.2"/>
    <row r="158" x14ac:dyDescent="0.2"/>
    <row r="159" x14ac:dyDescent="0.2"/>
    <row r="160" x14ac:dyDescent="0.2"/>
    <row r="161" x14ac:dyDescent="0.2"/>
    <row r="162" x14ac:dyDescent="0.2"/>
    <row r="163" x14ac:dyDescent="0.2"/>
    <row r="164" x14ac:dyDescent="0.2"/>
    <row r="165" x14ac:dyDescent="0.2"/>
    <row r="166" x14ac:dyDescent="0.2"/>
    <row r="167" x14ac:dyDescent="0.2"/>
    <row r="168" x14ac:dyDescent="0.2"/>
    <row r="169" x14ac:dyDescent="0.2"/>
    <row r="170" x14ac:dyDescent="0.2"/>
    <row r="171" x14ac:dyDescent="0.2"/>
    <row r="172" x14ac:dyDescent="0.2"/>
    <row r="173" x14ac:dyDescent="0.2"/>
    <row r="174" x14ac:dyDescent="0.2"/>
    <row r="175" x14ac:dyDescent="0.2"/>
    <row r="176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  <row r="194" x14ac:dyDescent="0.2"/>
    <row r="195" ht="12.75" customHeight="1" x14ac:dyDescent="0.2"/>
    <row r="196" ht="12.75" customHeight="1" x14ac:dyDescent="0.2"/>
    <row r="197" ht="12.75" customHeight="1" x14ac:dyDescent="0.2"/>
  </sheetData>
  <mergeCells count="18">
    <mergeCell ref="B3:N3"/>
    <mergeCell ref="B4:N4"/>
    <mergeCell ref="B7:B9"/>
    <mergeCell ref="C7:E7"/>
    <mergeCell ref="F7:H7"/>
    <mergeCell ref="I7:K7"/>
    <mergeCell ref="L7:N7"/>
    <mergeCell ref="C8:C9"/>
    <mergeCell ref="D8:E8"/>
    <mergeCell ref="F8:F9"/>
    <mergeCell ref="B44:N44"/>
    <mergeCell ref="B54:H54"/>
    <mergeCell ref="G8:H8"/>
    <mergeCell ref="I8:I9"/>
    <mergeCell ref="J8:K8"/>
    <mergeCell ref="L8:L9"/>
    <mergeCell ref="M8:N8"/>
    <mergeCell ref="B35:H35"/>
  </mergeCells>
  <conditionalFormatting sqref="C10:N32">
    <cfRule type="cellIs" dxfId="5" priority="5" stopIfTrue="1" operator="lessThanOrEqual">
      <formula>-0.05</formula>
    </cfRule>
    <cfRule type="cellIs" dxfId="4" priority="6" stopIfTrue="1" operator="greaterThan">
      <formula>-0.05</formula>
    </cfRule>
  </conditionalFormatting>
  <conditionalFormatting sqref="C22:N23">
    <cfRule type="cellIs" dxfId="3" priority="3" stopIfTrue="1" operator="lessThanOrEqual">
      <formula>-0.05</formula>
    </cfRule>
    <cfRule type="cellIs" dxfId="2" priority="4" stopIfTrue="1" operator="greaterThan">
      <formula>-0.05</formula>
    </cfRule>
  </conditionalFormatting>
  <conditionalFormatting sqref="C24:N32">
    <cfRule type="cellIs" dxfId="1" priority="1" stopIfTrue="1" operator="lessThanOrEqual">
      <formula>-0.05</formula>
    </cfRule>
    <cfRule type="cellIs" dxfId="0" priority="2" stopIfTrue="1" operator="greaterThan">
      <formula>-0.05</formula>
    </cfRule>
  </conditionalFormatting>
  <hyperlinks>
    <hyperlink ref="B35" r:id="rId1" display="http://www.inegi.org.mx/sistemas/bie/?idserPadre=10000202015600700130" xr:uid="{983544B0-04B5-4164-B9FF-C235D8671EF3}"/>
  </hyperlinks>
  <printOptions horizontalCentered="1" verticalCentered="1" gridLinesSet="0"/>
  <pageMargins left="0.39370078740157483" right="0.39370078740157483" top="0.39370078740157483" bottom="0.39370078740157483" header="0.15748031496062992" footer="0.23622047244094491"/>
  <pageSetup scale="74" orientation="landscape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SIEC-IGAE</vt:lpstr>
      <vt:lpstr>'SIEC-IGAE'!Área_de_impresión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GUILLEN MEDINA MOISES</cp:lastModifiedBy>
  <dcterms:created xsi:type="dcterms:W3CDTF">2021-11-23T19:29:26Z</dcterms:created>
  <dcterms:modified xsi:type="dcterms:W3CDTF">2021-11-24T23:51:42Z</dcterms:modified>
</cp:coreProperties>
</file>